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nsasmm-my.sharepoint.com/personal/vaida_kostygova_nsa_smm_lt/Documents/Downloads/"/>
    </mc:Choice>
  </mc:AlternateContent>
  <xr:revisionPtr revIDLastSave="0" documentId="8_{6571E91F-D8C9-4B74-ACF1-24CC6F5E64ED}" xr6:coauthVersionLast="47" xr6:coauthVersionMax="47" xr10:uidLastSave="{00000000-0000-0000-0000-000000000000}"/>
  <bookViews>
    <workbookView xWindow="5070" yWindow="1380" windowWidth="16425" windowHeight="14550" tabRatio="873" activeTab="2" xr2:uid="{00000000-000D-0000-FFFF-FFFF00000000}"/>
  </bookViews>
  <sheets>
    <sheet name="0 puslapis" sheetId="17" r:id="rId1"/>
    <sheet name="1 puslapis" sheetId="1" r:id="rId2"/>
    <sheet name="2 puslapis" sheetId="11" r:id="rId3"/>
    <sheet name="3 puslapis" sheetId="3" r:id="rId4"/>
    <sheet name="4 puslapis" sheetId="10" r:id="rId5"/>
    <sheet name="5 puslapis" sheetId="5" r:id="rId6"/>
    <sheet name="Mokinių amžius" sheetId="18" r:id="rId7"/>
    <sheet name="iš jų mergaičių amžius" sheetId="14" r:id="rId8"/>
    <sheet name="baigusių amžius" sheetId="15" r:id="rId9"/>
    <sheet name="užsienio kalbos pagal amžių" sheetId="19" r:id="rId10"/>
  </sheets>
  <definedNames>
    <definedName name="_1Anglų">#N/A</definedName>
    <definedName name="_2Lietuvi">#N/A</definedName>
    <definedName name="_3Vokieči">#N/A</definedName>
    <definedName name="_xlnm._FilterDatabase" localSheetId="0" hidden="1">'0 puslapis'!$Q$15:$Q$20</definedName>
    <definedName name="Menas" localSheetId="0">'0 puslapis'!#REF!</definedName>
    <definedName name="_xlnm.Print_Area" localSheetId="0">'0 puslapis'!$A$14:$GJ$46</definedName>
    <definedName name="_xlnm.Print_Area" localSheetId="1">'1 puslapis'!$A$1:$AC$35</definedName>
    <definedName name="_xlnm.Print_Area" localSheetId="2">'2 puslapis'!$A$1:$AJ$43</definedName>
    <definedName name="_xlnm.Print_Area" localSheetId="3">'3 puslapis'!$A$1:$AL$41</definedName>
    <definedName name="_xlnm.Print_Area" localSheetId="4">'4 puslapis'!$A$1:$AD$91</definedName>
    <definedName name="_xlnm.Print_Area" localSheetId="5">'5 puslapis'!$A$1:$Z$78</definedName>
    <definedName name="_xlnm.Print_Area" localSheetId="7">'iš jų mergaičių amžius'!$A$1:$Y$65</definedName>
    <definedName name="_xlnm.Print_Area" localSheetId="6">'Mokinių amžius'!$A$1:$AA$65</definedName>
    <definedName name="_xlnm.Print_Titles" localSheetId="7">'iš jų mergaičių amžius'!$A:$B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R39" i="17" l="1"/>
  <c r="BS39" i="17" s="1"/>
  <c r="BT39" i="17" s="1"/>
  <c r="BU39" i="17" s="1"/>
  <c r="BV39" i="17" s="1"/>
  <c r="BW39" i="17" s="1"/>
  <c r="BX39" i="17" s="1"/>
  <c r="BY39" i="17" s="1"/>
  <c r="BZ39" i="17" s="1"/>
  <c r="CA39" i="17" s="1"/>
  <c r="CB39" i="17" s="1"/>
  <c r="CC39" i="17" s="1"/>
  <c r="CD39" i="17" s="1"/>
  <c r="CE39" i="17" s="1"/>
  <c r="CF39" i="17" s="1"/>
  <c r="CG39" i="17" s="1"/>
  <c r="CH39" i="17" s="1"/>
  <c r="CI39" i="17" s="1"/>
  <c r="CJ39" i="17" s="1"/>
  <c r="CK39" i="17" s="1"/>
  <c r="CL39" i="17" s="1"/>
  <c r="CM39" i="17" s="1"/>
  <c r="CN39" i="17" s="1"/>
  <c r="CO39" i="17" s="1"/>
  <c r="CP39" i="17" s="1"/>
  <c r="CQ39" i="17" s="1"/>
  <c r="CR39" i="17" s="1"/>
  <c r="CS39" i="17" s="1"/>
  <c r="CT39" i="17" s="1"/>
  <c r="CU39" i="17" s="1"/>
  <c r="CV39" i="17" s="1"/>
  <c r="CW39" i="17" s="1"/>
  <c r="CX39" i="17" s="1"/>
  <c r="CY39" i="17" s="1"/>
  <c r="CZ39" i="17" s="1"/>
  <c r="DA39" i="17" s="1"/>
  <c r="DB39" i="17" s="1"/>
  <c r="DC39" i="17" s="1"/>
  <c r="DD39" i="17" s="1"/>
  <c r="DE39" i="17" s="1"/>
  <c r="DF39" i="17" s="1"/>
  <c r="DG39" i="17" s="1"/>
  <c r="DH39" i="17" s="1"/>
  <c r="DI39" i="17" s="1"/>
  <c r="DJ39" i="17" s="1"/>
  <c r="DK39" i="17" s="1"/>
  <c r="DL39" i="17" s="1"/>
  <c r="DM39" i="17" s="1"/>
  <c r="DN39" i="17" s="1"/>
  <c r="DO39" i="17" s="1"/>
  <c r="DP39" i="17" s="1"/>
  <c r="DQ39" i="17" s="1"/>
  <c r="DR39" i="17" s="1"/>
  <c r="DS39" i="17" s="1"/>
  <c r="DT39" i="17" s="1"/>
  <c r="DU39" i="17" s="1"/>
  <c r="DV39" i="17" s="1"/>
  <c r="DW39" i="17" s="1"/>
  <c r="DX39" i="17" s="1"/>
  <c r="DY39" i="17" s="1"/>
  <c r="DZ39" i="17" s="1"/>
  <c r="EA39" i="17" s="1"/>
  <c r="EB39" i="17" s="1"/>
  <c r="EC39" i="17" s="1"/>
  <c r="ED39" i="17" s="1"/>
  <c r="EE39" i="17" s="1"/>
  <c r="EF39" i="17" s="1"/>
  <c r="EG39" i="17" s="1"/>
  <c r="EH39" i="17" s="1"/>
  <c r="EI39" i="17" s="1"/>
  <c r="EJ39" i="17" s="1"/>
  <c r="EK39" i="17" s="1"/>
  <c r="EL39" i="17" s="1"/>
  <c r="EM39" i="17" s="1"/>
  <c r="EN39" i="17" s="1"/>
  <c r="EO39" i="17" s="1"/>
  <c r="EP39" i="17" s="1"/>
  <c r="EQ39" i="17" s="1"/>
  <c r="ER39" i="17" s="1"/>
  <c r="ES39" i="17" s="1"/>
  <c r="ET39" i="17" s="1"/>
  <c r="EU39" i="17" s="1"/>
  <c r="EV39" i="17" s="1"/>
  <c r="EW39" i="17" s="1"/>
  <c r="EX39" i="17" s="1"/>
  <c r="EY39" i="17" s="1"/>
  <c r="EZ39" i="17" s="1"/>
  <c r="FA39" i="17" s="1"/>
  <c r="FB39" i="17" s="1"/>
  <c r="FC39" i="17" s="1"/>
  <c r="FD39" i="17" s="1"/>
  <c r="FE39" i="17" s="1"/>
  <c r="FF39" i="17" s="1"/>
  <c r="FG39" i="17" s="1"/>
  <c r="FH39" i="17" s="1"/>
  <c r="FI39" i="17" s="1"/>
  <c r="FJ39" i="17" s="1"/>
  <c r="FK39" i="17" s="1"/>
  <c r="FL39" i="17" s="1"/>
  <c r="FM39" i="17" s="1"/>
  <c r="FN39" i="17" s="1"/>
  <c r="FO39" i="17" s="1"/>
  <c r="FP39" i="17" s="1"/>
  <c r="FQ39" i="17" s="1"/>
  <c r="FR39" i="17" s="1"/>
  <c r="FS39" i="17" s="1"/>
  <c r="FT39" i="17" s="1"/>
  <c r="FU39" i="17" s="1"/>
  <c r="FV39" i="17" s="1"/>
  <c r="FW39" i="17" s="1"/>
  <c r="FX39" i="17" s="1"/>
  <c r="FY39" i="17" s="1"/>
  <c r="FZ39" i="17" s="1"/>
  <c r="GA39" i="17" s="1"/>
  <c r="GB39" i="17" s="1"/>
  <c r="GC39" i="17" s="1"/>
  <c r="GD39" i="17" s="1"/>
  <c r="GE39" i="17" s="1"/>
  <c r="GF39" i="17" s="1"/>
  <c r="GG39" i="17" s="1"/>
  <c r="GH39" i="17" s="1"/>
  <c r="GI39" i="17" s="1"/>
  <c r="GJ39" i="17" s="1"/>
  <c r="GK39" i="17" s="1"/>
  <c r="GL39" i="17" s="1"/>
  <c r="GM39" i="17" s="1"/>
  <c r="GN39" i="17" s="1"/>
  <c r="GO39" i="17" s="1"/>
  <c r="GP39" i="17" s="1"/>
  <c r="GQ39" i="17" s="1"/>
  <c r="GR39" i="17" s="1"/>
  <c r="GS39" i="17" s="1"/>
  <c r="GT39" i="17" s="1"/>
  <c r="GU39" i="17" s="1"/>
  <c r="GV39" i="17" s="1"/>
  <c r="GW39" i="17" s="1"/>
  <c r="GX39" i="17" s="1"/>
  <c r="GY39" i="17" s="1"/>
  <c r="GZ39" i="17" s="1"/>
</calcChain>
</file>

<file path=xl/sharedStrings.xml><?xml version="1.0" encoding="utf-8"?>
<sst xmlns="http://schemas.openxmlformats.org/spreadsheetml/2006/main" count="1352" uniqueCount="643">
  <si>
    <t>bazinės* mokyklos</t>
  </si>
  <si>
    <t xml:space="preserve">mokyklos pradinio ugdymo skyrių </t>
  </si>
  <si>
    <t xml:space="preserve">mokyklos pagrindinio ugdymo skyrių ir filialų </t>
  </si>
  <si>
    <t>1 - mokykla</t>
  </si>
  <si>
    <t>Katalikų</t>
  </si>
  <si>
    <t>Stačiatikių</t>
  </si>
  <si>
    <t>Klasių komplektų skaičius iš viso</t>
  </si>
  <si>
    <t>III \kl.</t>
  </si>
  <si>
    <t>Mokinių skaičius, kurie mokosi</t>
  </si>
  <si>
    <t xml:space="preserve">iš jų atvykę iš Europos Sąjungos šalių </t>
  </si>
  <si>
    <t>(iš 1 skyriaus 3 skilties)</t>
  </si>
  <si>
    <t>priešmo-kyklinė grupė</t>
  </si>
  <si>
    <t>mokyklos pagrindinio ugdymo skyrių ir filialų</t>
  </si>
  <si>
    <t xml:space="preserve">A. APIBENDRINTA INFORMACIJA APIE MOKYKLOS  TURIMAS KLASES  </t>
  </si>
  <si>
    <t>Viso mokykloje</t>
  </si>
  <si>
    <t>Mokyklos,skyriaus, filialo arba klasių pavadinimas</t>
  </si>
  <si>
    <t>* centriniame mokyklos padalinyje</t>
  </si>
  <si>
    <t xml:space="preserve"> vieną užsienio kalbą</t>
  </si>
  <si>
    <t>dvi užsienio kalbas</t>
  </si>
  <si>
    <t xml:space="preserve"> tris užsienio kalbas</t>
  </si>
  <si>
    <t xml:space="preserve"> daugiau negu tris užsienio kalbas </t>
  </si>
  <si>
    <t>sujungtų daugiau kaip po 3 klases*</t>
  </si>
  <si>
    <t>*nevykdomas vyriausybės nutarimas</t>
  </si>
  <si>
    <t>3 skiltis-naujai įstoję į 1-ą klasę - 1-os klasės mokinių skaičius be antramečių.</t>
  </si>
  <si>
    <t>priešmokyklinio ugdymo grupės</t>
  </si>
  <si>
    <t>Iš viso (01-05 eil. suma)</t>
  </si>
  <si>
    <t>X</t>
  </si>
  <si>
    <t>Kaimuose ir miesteliuose toliau kaip 3 km nuo mokyklos gyvenantys mokiniai</t>
  </si>
  <si>
    <t>6. PAILGINTOS DIENOS GRUPĖS</t>
  </si>
  <si>
    <t>5. PAMAINUMAS</t>
  </si>
  <si>
    <t>4. UŽSIENIO KALBŲ MOKYMAS</t>
  </si>
  <si>
    <t>Klasių skaičius iš viso</t>
  </si>
  <si>
    <t>iš paliktų kartoti programos kursą -mergaičių (iš 13 sk.)</t>
  </si>
  <si>
    <t>Iš bendro mokinių skaičiaus (iš 3 skilties)</t>
  </si>
  <si>
    <t>5-10 ir gimnazijos I-II klasės</t>
  </si>
  <si>
    <t>gimn.     I-IV kl.</t>
  </si>
  <si>
    <t>I klasė</t>
  </si>
  <si>
    <t>II klasė</t>
  </si>
  <si>
    <t>III klasė</t>
  </si>
  <si>
    <t>IV klasė</t>
  </si>
  <si>
    <t xml:space="preserve"> II klasė</t>
  </si>
  <si>
    <t xml:space="preserve"> III klasė</t>
  </si>
  <si>
    <t xml:space="preserve"> IV klasė</t>
  </si>
  <si>
    <t>paliktų  kartoti programos  kursą</t>
  </si>
  <si>
    <t>5    klasė</t>
  </si>
  <si>
    <t>6    klasė</t>
  </si>
  <si>
    <t>7    klasė</t>
  </si>
  <si>
    <t>8    klasė</t>
  </si>
  <si>
    <t>9    klasė</t>
  </si>
  <si>
    <t>10    klasė</t>
  </si>
  <si>
    <t>išly-</t>
  </si>
  <si>
    <t xml:space="preserve">  iš viso   </t>
  </si>
  <si>
    <t>gina-</t>
  </si>
  <si>
    <t>moji</t>
  </si>
  <si>
    <t>sk. suma)</t>
  </si>
  <si>
    <t>MOKINIŲ , KURIE MOKOSI UŽSIENIO KALBŲ, SKAIČIUS</t>
  </si>
  <si>
    <t>II pamainos klasių skaičius</t>
  </si>
  <si>
    <t>Mokinių, kurie mokosi II pamainoje, skaičius</t>
  </si>
  <si>
    <t>Pailgintos dienos grupes lankančių mokinių skaičius</t>
  </si>
  <si>
    <t>Iš jų 1-4 klasių mokinių</t>
  </si>
  <si>
    <t>DORINIO UGDYMO PAMOKAS LANKANTYS MOKINIAI</t>
  </si>
  <si>
    <t>Pakopa</t>
  </si>
  <si>
    <t>sujungtų po 2 klases</t>
  </si>
  <si>
    <t>sujungtų po 3 klases</t>
  </si>
  <si>
    <t xml:space="preserve">palikti kurso kartoti </t>
  </si>
  <si>
    <t>5-8 klasės</t>
  </si>
  <si>
    <t>Iš jų 1-4 klasių grupių skaičius</t>
  </si>
  <si>
    <t>* į mokyklą iš steigėjo nepriskirtos tai mokyklai aptarnavimo teritorijos</t>
  </si>
  <si>
    <t>Išlyginamoji klasė**</t>
  </si>
  <si>
    <t>22</t>
  </si>
  <si>
    <t>23</t>
  </si>
  <si>
    <t>24</t>
  </si>
  <si>
    <t>Viso</t>
  </si>
  <si>
    <t>iš jų mergaičių</t>
  </si>
  <si>
    <t>Mokinių skaičius</t>
  </si>
  <si>
    <t>Klasių grupės</t>
  </si>
  <si>
    <t>11</t>
  </si>
  <si>
    <t>12</t>
  </si>
  <si>
    <t>13</t>
  </si>
  <si>
    <t>gimna-</t>
  </si>
  <si>
    <t>14</t>
  </si>
  <si>
    <t>zijos</t>
  </si>
  <si>
    <t>15</t>
  </si>
  <si>
    <t>16</t>
  </si>
  <si>
    <t>išlyginamoji klasė**</t>
  </si>
  <si>
    <t>17</t>
  </si>
  <si>
    <t>Rodikliai</t>
  </si>
  <si>
    <t>Eil.</t>
  </si>
  <si>
    <t>Iš viso</t>
  </si>
  <si>
    <t>nr.</t>
  </si>
  <si>
    <t>iš jų</t>
  </si>
  <si>
    <t>I UŽSIENIO KALBA</t>
  </si>
  <si>
    <t>II UŽSIENIO KALBA</t>
  </si>
  <si>
    <t>III UŽSIENIO KALBA</t>
  </si>
  <si>
    <t xml:space="preserve">Be to, </t>
  </si>
  <si>
    <t>anglų</t>
  </si>
  <si>
    <t>vokiečių</t>
  </si>
  <si>
    <t>prancūzų</t>
  </si>
  <si>
    <t>rusų</t>
  </si>
  <si>
    <t xml:space="preserve">lotynų </t>
  </si>
  <si>
    <t>kalbos</t>
  </si>
  <si>
    <t>1-4 kl.</t>
  </si>
  <si>
    <t>5-10 kl.</t>
  </si>
  <si>
    <t>4 kl.</t>
  </si>
  <si>
    <t>Tikyba arba etika</t>
  </si>
  <si>
    <t>iš viso</t>
  </si>
  <si>
    <t xml:space="preserve">iš jų </t>
  </si>
  <si>
    <t>1 kl.</t>
  </si>
  <si>
    <t>2 kl.</t>
  </si>
  <si>
    <t>3 kl.</t>
  </si>
  <si>
    <t>5 kl.</t>
  </si>
  <si>
    <t>6 kl.</t>
  </si>
  <si>
    <t>7 kl.</t>
  </si>
  <si>
    <t>8 kl.</t>
  </si>
  <si>
    <t>9 kl.</t>
  </si>
  <si>
    <t>10 kl.</t>
  </si>
  <si>
    <t>gimnazijos</t>
  </si>
  <si>
    <t>Pagrindinio ugdymo programa</t>
  </si>
  <si>
    <t>Pradinio ugdymo programa</t>
  </si>
  <si>
    <t>Suaugusiųjų pagrindinio ugdymo programa</t>
  </si>
  <si>
    <t>Suaugusiųjų pradinio ugdymo programa</t>
  </si>
  <si>
    <t>Suaugusiųjų vidurinio ugdymo programa</t>
  </si>
  <si>
    <t>lenkų</t>
  </si>
  <si>
    <t>italų</t>
  </si>
  <si>
    <t>ispanų</t>
  </si>
  <si>
    <t>kita</t>
  </si>
  <si>
    <t>palikti kartoti kursą</t>
  </si>
  <si>
    <t>IV kl.</t>
  </si>
  <si>
    <t>I kl.</t>
  </si>
  <si>
    <t>II kl</t>
  </si>
  <si>
    <t>III kl.</t>
  </si>
  <si>
    <t>II kl.</t>
  </si>
  <si>
    <t>I     klasė</t>
  </si>
  <si>
    <t>II    klasė</t>
  </si>
  <si>
    <t>III     klasė</t>
  </si>
  <si>
    <t>IV    klasė</t>
  </si>
  <si>
    <t>specia-liųjų</t>
  </si>
  <si>
    <t>lavina-mųjų</t>
  </si>
  <si>
    <t>Išlygina-moji klasė*</t>
  </si>
  <si>
    <t>Iš jų (iš 02 eil.)</t>
  </si>
  <si>
    <t>privačiu transpor-tu</t>
  </si>
  <si>
    <t>įstoję į 1 kl.</t>
  </si>
  <si>
    <t>naujai</t>
  </si>
  <si>
    <t>2    klasė</t>
  </si>
  <si>
    <t>3   klasė</t>
  </si>
  <si>
    <t>4    klasė</t>
  </si>
  <si>
    <t>Judėjų</t>
  </si>
  <si>
    <t>Musulmonų sunitų</t>
  </si>
  <si>
    <t>Karaimų</t>
  </si>
  <si>
    <t>Iš viso mokosi tikybos</t>
  </si>
  <si>
    <t>(01-09 eil. suma)</t>
  </si>
  <si>
    <t>Mokosi etikos</t>
  </si>
  <si>
    <t>x</t>
  </si>
  <si>
    <t>Iš jų</t>
  </si>
  <si>
    <t>pašalinta iš mokyklos</t>
  </si>
  <si>
    <t>neturi 16 metų</t>
  </si>
  <si>
    <t>16-mečiai, nebaigę 10 klasės</t>
  </si>
  <si>
    <t>baigė</t>
  </si>
  <si>
    <t>Pailgintos dienos      grupių skaičius</t>
  </si>
  <si>
    <t>II PAMAINA</t>
  </si>
  <si>
    <t xml:space="preserve">       Klasės</t>
  </si>
  <si>
    <t xml:space="preserve">            A</t>
  </si>
  <si>
    <t xml:space="preserve">  B</t>
  </si>
  <si>
    <t xml:space="preserve">    1  klasė</t>
  </si>
  <si>
    <t xml:space="preserve">    2  klasė</t>
  </si>
  <si>
    <t xml:space="preserve">    3  klasė</t>
  </si>
  <si>
    <t xml:space="preserve">    4  klasė</t>
  </si>
  <si>
    <t>Iš viso mokinių užsieniečių</t>
  </si>
  <si>
    <t>anglų kalba</t>
  </si>
  <si>
    <t>vokie-čių kalba</t>
  </si>
  <si>
    <t>9 kl</t>
  </si>
  <si>
    <t>maršrutiniu transportu</t>
  </si>
  <si>
    <t>Nepavežama**</t>
  </si>
  <si>
    <t>Pavežama mokinių</t>
  </si>
  <si>
    <t>pran-cūzų kalba</t>
  </si>
  <si>
    <t>Parengia-moji klasė</t>
  </si>
  <si>
    <t>Priešmo-kyklinio ugdymo grupė</t>
  </si>
  <si>
    <t>kitais vežiojimo būdais</t>
  </si>
  <si>
    <t>Parengiamoji klasė</t>
  </si>
  <si>
    <t>I metai</t>
  </si>
  <si>
    <t>II metai</t>
  </si>
  <si>
    <t>20</t>
  </si>
  <si>
    <t>III metai</t>
  </si>
  <si>
    <t>21</t>
  </si>
  <si>
    <t>Eil. Nr.</t>
  </si>
  <si>
    <t>8 klasė</t>
  </si>
  <si>
    <t>08</t>
  </si>
  <si>
    <t>9 klasė</t>
  </si>
  <si>
    <t>09</t>
  </si>
  <si>
    <t>10 klasė</t>
  </si>
  <si>
    <t>10</t>
  </si>
  <si>
    <t>Užsieniečiai, nuolat gyvenantys Lietuvoje*</t>
  </si>
  <si>
    <t>Užsieniečiai, atvykę tik mokytis**</t>
  </si>
  <si>
    <t>iš jų  mergaičių</t>
  </si>
  <si>
    <t>Priešmokyklinio ugdymo grupės</t>
  </si>
  <si>
    <t>1-4 klasės</t>
  </si>
  <si>
    <t>*  vaikai asmenų, turinčių leidimą dirbti; atliekančių diplomatinę misiją; imigrantų; turinčių nuolatinio gyventojo statusą.</t>
  </si>
  <si>
    <t>**vaikai, turintys leidimą tik mokytis.</t>
  </si>
  <si>
    <t>išlyginamoji klasė*</t>
  </si>
  <si>
    <t>**siekiantiems vidurinio išsilavinimo</t>
  </si>
  <si>
    <t>18</t>
  </si>
  <si>
    <t>19</t>
  </si>
  <si>
    <t xml:space="preserve">Iš viso </t>
  </si>
  <si>
    <t>Eil. nr.</t>
  </si>
  <si>
    <t xml:space="preserve">mokosi </t>
  </si>
  <si>
    <t>mokosi</t>
  </si>
  <si>
    <t>Klasės</t>
  </si>
  <si>
    <t>rusų kalba</t>
  </si>
  <si>
    <t>lenkų kalba</t>
  </si>
  <si>
    <t>baltaru-sių  kalba</t>
  </si>
  <si>
    <t>A</t>
  </si>
  <si>
    <t>B</t>
  </si>
  <si>
    <t>1 klasė</t>
  </si>
  <si>
    <t>01</t>
  </si>
  <si>
    <t>2 klasė</t>
  </si>
  <si>
    <t>02</t>
  </si>
  <si>
    <t>3 klasė</t>
  </si>
  <si>
    <t>03</t>
  </si>
  <si>
    <t>4 klasė</t>
  </si>
  <si>
    <t>04</t>
  </si>
  <si>
    <t>5 klasė</t>
  </si>
  <si>
    <t>05</t>
  </si>
  <si>
    <t>6 klasė</t>
  </si>
  <si>
    <t>06</t>
  </si>
  <si>
    <t>7 klasė</t>
  </si>
  <si>
    <t>07</t>
  </si>
  <si>
    <t>Tarptautinio bakalaureato programa</t>
  </si>
  <si>
    <t>Vidurinio ugdymo programa</t>
  </si>
  <si>
    <t>Nr.</t>
  </si>
  <si>
    <t>Priešmokyklinio ugdymo programa</t>
  </si>
  <si>
    <t>Priešmokyklinė grupė</t>
  </si>
  <si>
    <t>Ugdymo programos pavadinimas</t>
  </si>
  <si>
    <t>Moki-nių skai-čius</t>
  </si>
  <si>
    <t>lietu-vių kalba</t>
  </si>
  <si>
    <t xml:space="preserve">mer-gaičių </t>
  </si>
  <si>
    <t>besimo-kančių specia-liosiose klasėse ***</t>
  </si>
  <si>
    <t xml:space="preserve">    5  klasė</t>
  </si>
  <si>
    <t xml:space="preserve">    6  klasė</t>
  </si>
  <si>
    <t xml:space="preserve">    7  klasė</t>
  </si>
  <si>
    <t xml:space="preserve">    8  klasė</t>
  </si>
  <si>
    <t xml:space="preserve">    9  klasė</t>
  </si>
  <si>
    <t xml:space="preserve">  10  klasė</t>
  </si>
  <si>
    <t>tęsinys</t>
  </si>
  <si>
    <t>Graikų apeigų katalikų</t>
  </si>
  <si>
    <t>Evangelikų liuteronų</t>
  </si>
  <si>
    <t>Evangelikų reformatų</t>
  </si>
  <si>
    <t>Sentikių</t>
  </si>
  <si>
    <t>mokyklose besimokantys našlaičiai ir likę be tėvų globos vaikai*</t>
  </si>
  <si>
    <r>
      <t>gyvenančių bendrojo ugdymo</t>
    </r>
    <r>
      <rPr>
        <sz val="9"/>
        <rFont val="Times New Roman"/>
        <family val="1"/>
        <charset val="204"/>
      </rPr>
      <t xml:space="preserve"> mokyklų bendrabučiuose,  vaikų socializacijos centruose*</t>
    </r>
  </si>
  <si>
    <t>** Į šį skaičių patenka ir parengiamosios klasės</t>
  </si>
  <si>
    <t>I-nedideli</t>
  </si>
  <si>
    <t>II-vidutiniai</t>
  </si>
  <si>
    <t>III-dideli</t>
  </si>
  <si>
    <t>IV-labai dideli</t>
  </si>
  <si>
    <t>Pagrindinio ugdymo individualizuota programa</t>
  </si>
  <si>
    <t>Pradinio ugdymo individualizuota programa</t>
  </si>
  <si>
    <t>mokymosi forma</t>
  </si>
  <si>
    <t>Grupinio</t>
  </si>
  <si>
    <t>neakivaizdinis</t>
  </si>
  <si>
    <t>nuotolinis</t>
  </si>
  <si>
    <t>mokymo proceso organizavimo būdai</t>
  </si>
  <si>
    <t>Pavienio</t>
  </si>
  <si>
    <t>individualus</t>
  </si>
  <si>
    <t>savarankiškas</t>
  </si>
  <si>
    <t xml:space="preserve">Socialinių įgūdžių ugdymo programa
</t>
  </si>
  <si>
    <t>Iš bendro mokinių skaičiaus (1. sk.)  mokosi pagal individualizuotą ugdymo programą</t>
  </si>
  <si>
    <t>Mokiniai turintys negalių</t>
  </si>
  <si>
    <t>Mokiniai, turintys sutrikimų</t>
  </si>
  <si>
    <t>t.t.  Mokinių, turinčių specialiųjų ugdymosi poreikių (iš 06 eil.)</t>
  </si>
  <si>
    <t>kasdienis</t>
  </si>
  <si>
    <t>(kita)</t>
  </si>
  <si>
    <t>mokyklos progimnazijos skyrių ar filialų</t>
  </si>
  <si>
    <t>*siekiantiems pradinio ir pagrindinio išsilavinimo</t>
  </si>
  <si>
    <t>Negalia dėl</t>
  </si>
  <si>
    <t>nežymaus  intelekto sutrikimo</t>
  </si>
  <si>
    <t>vidutinio intelekto sutrikimo</t>
  </si>
  <si>
    <t>žymaus intelekto sutrikimo</t>
  </si>
  <si>
    <t>labai žymaus intelekto sutrikimo</t>
  </si>
  <si>
    <t>nepatikslinto intelekto sutrikimo</t>
  </si>
  <si>
    <t xml:space="preserve">vidutinės silpnaregystės </t>
  </si>
  <si>
    <t xml:space="preserve">žymios silpnaregystės </t>
  </si>
  <si>
    <t>aklumo</t>
  </si>
  <si>
    <t xml:space="preserve">Negalia dėl </t>
  </si>
  <si>
    <t>kurčneregystės</t>
  </si>
  <si>
    <t>vidutinio klausos sutrikimo</t>
  </si>
  <si>
    <t>žymaus klausos sutrikimo</t>
  </si>
  <si>
    <t>labai žymaus klausos sutrikimo</t>
  </si>
  <si>
    <t>gilaus klausos sutrikimo (kurtumo)</t>
  </si>
  <si>
    <t>kochlearinių implantų</t>
  </si>
  <si>
    <t>vidutinių judesio ir padėties sutrikimų</t>
  </si>
  <si>
    <t>sunkių judesio ir padėties sutrikimų</t>
  </si>
  <si>
    <t>lėtinių neurologinių sutrikimų</t>
  </si>
  <si>
    <t>įvairiapusių raidos</t>
  </si>
  <si>
    <t>Mokymosi sutrikimai dėl</t>
  </si>
  <si>
    <t>elgesio sutrikimų</t>
  </si>
  <si>
    <t>emocijų sutrikimų</t>
  </si>
  <si>
    <t xml:space="preserve">Mokymosi sunkumai dėl </t>
  </si>
  <si>
    <t>specifinių mokymosi sutrikimų (žymių skaitymo ir/ar rašymo)</t>
  </si>
  <si>
    <t>kalbėjimo ir kalbos sutrikimų (nežymaus, vidutinio ar žymaus kalbos neišsivystymos; kalbos netekimo)</t>
  </si>
  <si>
    <t>Pastabos:</t>
  </si>
  <si>
    <t xml:space="preserve">Pildyti pagal pedagoginių psichologinių tarnybų/švietimo pagalbos tarnybų  pažymų (8 forma) išvadas. </t>
  </si>
  <si>
    <t xml:space="preserve">9 (I gimn.) klasė </t>
  </si>
  <si>
    <t xml:space="preserve">10 (II gimn.) klasė </t>
  </si>
  <si>
    <t>Socialinių įgūdžių ugdymo I metai</t>
  </si>
  <si>
    <t>Socialinių įgūdžių ugdymo II metai</t>
  </si>
  <si>
    <t>Socialinių įgūdžių ugdymo III metai</t>
  </si>
  <si>
    <t>dideli specialieji ugdymosi poreikiai</t>
  </si>
  <si>
    <t>labai dideli specialieji ugdymosi poreikiai</t>
  </si>
  <si>
    <t>nežymaus</t>
  </si>
  <si>
    <t>vidutinio</t>
  </si>
  <si>
    <t>žymaus ar labai žymaus</t>
  </si>
  <si>
    <t>nepatikslinto</t>
  </si>
  <si>
    <t>nežymaus, vidutinio ar žymaus</t>
  </si>
  <si>
    <t>vidutinės silpnaregystės</t>
  </si>
  <si>
    <t>žymios silpnaregystės</t>
  </si>
  <si>
    <t>kitų regėjimo sutrikimų</t>
  </si>
  <si>
    <t>lengvų judesio ir padėties sutrikimų</t>
  </si>
  <si>
    <t>vidutinių ar sunkių judesio ir padėties sutrikimų</t>
  </si>
  <si>
    <t>labai žymaus</t>
  </si>
  <si>
    <t>bendrųjų</t>
  </si>
  <si>
    <t>specifinių</t>
  </si>
  <si>
    <t>neverbalinių</t>
  </si>
  <si>
    <t>aktyvumo ar/ir dėmesio</t>
  </si>
  <si>
    <t>elgesio</t>
  </si>
  <si>
    <t>emocijų</t>
  </si>
  <si>
    <t>28a</t>
  </si>
  <si>
    <t>28b</t>
  </si>
  <si>
    <t>28c</t>
  </si>
  <si>
    <t>28d</t>
  </si>
  <si>
    <t>Specialiųjų ugdymosi poreikių lygiai</t>
  </si>
  <si>
    <t>1-4 klasės**</t>
  </si>
  <si>
    <t xml:space="preserve"> Klasių skaičius</t>
  </si>
  <si>
    <t>iš jų jungtinių klasių skaičius</t>
  </si>
  <si>
    <t>2. KLASĖS</t>
  </si>
  <si>
    <t xml:space="preserve">   I š  v i s o       (01-25 eil. suma)</t>
  </si>
  <si>
    <t>Mokiniai, turintys</t>
  </si>
  <si>
    <t>aklumo (su regėjimo likučiu, praktiško, visiško)</t>
  </si>
  <si>
    <t>9-10 (gimn. I-II) klasės</t>
  </si>
  <si>
    <t>Iš viso mokinių</t>
  </si>
  <si>
    <t>1–4 klasės</t>
  </si>
  <si>
    <t>5–10 klasės</t>
  </si>
  <si>
    <t>I–II gimnazijų klasės</t>
  </si>
  <si>
    <t>III–IV gimnazijų klasės</t>
  </si>
  <si>
    <t>iš jų mokosi užsienio kalbų</t>
  </si>
  <si>
    <t>mokosi vieną kalbą</t>
  </si>
  <si>
    <t>mokosi dvi ir daugiau kalbų</t>
  </si>
  <si>
    <t>Pradinio išsilavinimo pažymėjimą</t>
  </si>
  <si>
    <t>Pagrindinio išsilavinimo pažymėjimą</t>
  </si>
  <si>
    <t>Pažymėjimą</t>
  </si>
  <si>
    <t>Brandos atestatą</t>
  </si>
  <si>
    <t>Mokymosi pasiekimų pažymėjimą</t>
  </si>
  <si>
    <t>Bendrosios klasės</t>
  </si>
  <si>
    <t>Užsienio valstybės švietimo programos klasės</t>
  </si>
  <si>
    <t>Tarptautinio bakalaureato klasės</t>
  </si>
  <si>
    <t>Suaugusiųjų klasės</t>
  </si>
  <si>
    <t>Dirbančio jaunimo klasės</t>
  </si>
  <si>
    <t>Valdorfo klasės</t>
  </si>
  <si>
    <t>Valdorfo pedagogikos elementų klasės</t>
  </si>
  <si>
    <t>Montessori klasės</t>
  </si>
  <si>
    <t>Montessori pedagogikos elementų klasės</t>
  </si>
  <si>
    <t>Suzuki klasės</t>
  </si>
  <si>
    <t>Suzuki pedagogikos elementų klasės</t>
  </si>
  <si>
    <t>Katalikiškos klasės</t>
  </si>
  <si>
    <t>Sausumos kadetų klasės</t>
  </si>
  <si>
    <t>Humanistinės kultūros klasės</t>
  </si>
  <si>
    <t>Muzikos klasės</t>
  </si>
  <si>
    <t>Dailės klasės</t>
  </si>
  <si>
    <t>Menų klasės</t>
  </si>
  <si>
    <t>Sporto klasės</t>
  </si>
  <si>
    <t>Specialiosios klasės sveikatos problemų turintiesiems</t>
  </si>
  <si>
    <t>Specialiosios (lavinamosios) klasės turintiesiems vidutinį, žymų ar labai žymų intelekto sutrikimą</t>
  </si>
  <si>
    <t>Specialiosios (lavinamosios) klasės turintiesiems kompleksinių negalių, kurių derinio dalis yra intelekto sutrikimas</t>
  </si>
  <si>
    <t>Specialiosios (socialinių įgūdžių ugdymo) klasės</t>
  </si>
  <si>
    <t>Specialiosios (parengiamosios) klasės kurtiesiems ir neprigirdintiesiems (kochlearinių implantų naudotojams)</t>
  </si>
  <si>
    <t>Specialiosios (parengiamosios) klasės akliesiems ir silpnaregiams</t>
  </si>
  <si>
    <t>Specialiosios (parengiamosios) klasės kalbos ir kalbėjimo sutrikimų turintiesiems</t>
  </si>
  <si>
    <t>Nuotolinės klasės</t>
  </si>
  <si>
    <t>Specialiosios klasės turintiesiems judesio ir padėties sutrikimų</t>
  </si>
  <si>
    <t>Specialiosios klasės turintiesiems kalbėjimo ir kalbos sutrikimų</t>
  </si>
  <si>
    <t xml:space="preserve">Specialiosios klasės turintiesiems nežymų intelekto sutrikimą </t>
  </si>
  <si>
    <t>Specialiosios klasės akliesiems ir silpnaregiams</t>
  </si>
  <si>
    <t>Specialiosios klasės kurtiesiems ir neprigirdintiesiems (kochlearinių implantų naudotojams)</t>
  </si>
  <si>
    <t>Specialiosios klasės elgesio ir emocijų sutrikimų turintiesiems</t>
  </si>
  <si>
    <t>Specialiosios klasės įvairiapusių raidos sutrikimų turintiesiems</t>
  </si>
  <si>
    <t>Suaugusiųjų nuotolinės klasės</t>
  </si>
  <si>
    <t>Išlyginamosios lietuvių kalbos klasės</t>
  </si>
  <si>
    <t>Išlyginamosios klasės</t>
  </si>
  <si>
    <t>Jaunimo klasės</t>
  </si>
  <si>
    <t>Produktyvaus mokymo klasės</t>
  </si>
  <si>
    <t>Vaikų socializacijos klasės</t>
  </si>
  <si>
    <t>Tardymo izoliatoriaus nepilnamečių klasės</t>
  </si>
  <si>
    <t>Pataisos įstaigos nepilnamečių klasės</t>
  </si>
  <si>
    <t>Tardymo izoliatoriaus suaugusiųjų klasės</t>
  </si>
  <si>
    <t>Pataisos įstaigos suaugusiųjų klasės</t>
  </si>
  <si>
    <t>Bendrosios</t>
  </si>
  <si>
    <t>Specialiųjų ugdymosi poreikių</t>
  </si>
  <si>
    <t>Katalikiškojo ugdymo elementų klasė</t>
  </si>
  <si>
    <t>Sausumos kadetų ugdymo elementų klasės</t>
  </si>
  <si>
    <t>Humanistinės kultūros ugdymo elementų klasės</t>
  </si>
  <si>
    <t>Nuotolinės lituanistinės klasės</t>
  </si>
  <si>
    <t>besimo-kančių lavina-mosiose klasėse ****</t>
  </si>
  <si>
    <t>Iš bendro klasių skaičiaus (iš 1 skilties) *****</t>
  </si>
  <si>
    <t>***Specialiosiose klasėse (sveikatos problemų turintiesiems; turintiesiems judesio ir padėties sutrikimų; turintiesiems kalbėjimo ir kalbos sutrikimų; turintiesiems nežymų intelekto sutrikimą; akliesiems ir silpnaregiams; kurtiesiems ir neprigirdintiesiems (kochlearinių implantų naudotojams); elgesio ir emocijų sutrikimų turintiesiems; įvairiapusių raidos sutrikimų turintiesiems), 
   specialiosiose (parengiamosiose) klasėse (kurtiesiems ir neprigirdintiesiems (kochlearinių implantų naudotojams); akliesiems ir silpnaregiams, kalbos ir kalbėjimo sutrikimų turintiesiems), 
   specialiosiose (socialinių įgūdžių ugdymo) klasėse</t>
  </si>
  <si>
    <t>****Specialiosiose (lavinamosiose) klasėse (turintiesiems vidutinį, žymų ar labai žymų intelekto sutrikimą; turintiesiems kompleksinių negalių, kurių derinio dalis yra intelekto sutrikimas)</t>
  </si>
  <si>
    <t>Specialioji (socialinių įgūdžių ugdymo) klasė</t>
  </si>
  <si>
    <t>Specialioji (socialinių įgūdžių ugdymo) klasė ir profesinis mokymas</t>
  </si>
  <si>
    <t>9-10 kl.,I-II gimn. kl., specialiosios (socialinių įgūdžių ugdymo) klasės</t>
  </si>
  <si>
    <t>Iš jų (iš 01 eil.) specialiųjų (lavinamųjų) klasių mokinių sk.</t>
  </si>
  <si>
    <t>Specialioji (parengiamoji) klasė</t>
  </si>
  <si>
    <t xml:space="preserve">   (specialiųjų mokyklų ir specialiųjų klasių* mokiniams )</t>
  </si>
  <si>
    <t>Sutrikimų  rūšys **</t>
  </si>
  <si>
    <t>kompleksinės negalios***</t>
  </si>
  <si>
    <t xml:space="preserve">*** Pildyti pagal pedagoginių psichologinių tarnybų/švietimo padalbos tarnybų  pažymų (8 forma) išvadas. </t>
  </si>
  <si>
    <t>sveikatos problemų****</t>
  </si>
  <si>
    <t>**** Pildyti vadovaujantis „Priėmimo į valstybinę ir savivaldybės bendrojo ugdymo mokyklą, profesinio mokymo įstaigą bendrųjų kriterijų sąrašo, patvirtinto LR ŠMM 2004 m. birželio 25 d.  Įsakymu Nr. ISAK-1019, 10.2.1.8.1 punktu.</t>
  </si>
  <si>
    <t>kitų negalių ar sutrikimų ar mokymosi sunkumų*****</t>
  </si>
  <si>
    <t>3. SPECIALIŲJŲ UGDYMOSI POREIKIŲ TURINTYS MOKINIAI BENDROJO UGDYMO MOKYKLŲ BENDROSIOSE KLASĖSE*</t>
  </si>
  <si>
    <t xml:space="preserve">         **    2-26 ir 28  skiltyse - pagal Pedagoginės psichologinės tarnybos (toliau - PPT) pažymas; </t>
  </si>
  <si>
    <t>Mokiniai, turintys negalią dėl intelekto sutrikimo**</t>
  </si>
  <si>
    <t>Mokiniai, turintys negalią dėl klausos sutrikimo**</t>
  </si>
  <si>
    <t>Mokiniai, turintys kochlearinius implantus**</t>
  </si>
  <si>
    <t>Mokiniai, turintys negalią dėl regos sutrikimo**</t>
  </si>
  <si>
    <t>Mokiniai, turintys negalią dėl kurčneregystės**</t>
  </si>
  <si>
    <t>Mokiniai, turintys negalią dėl judesio ir padėties bei neurologinių sutrikimų**</t>
  </si>
  <si>
    <t>mokiniai, turintys įvairiapusių raidos sutrikimų**</t>
  </si>
  <si>
    <t>mokiniai, turintys kompleksinių ir kitų negalių**</t>
  </si>
  <si>
    <t>Mokiniai, turintys mokymosi sutrikimų**</t>
  </si>
  <si>
    <t>Mokiniai, turintys elgesio ar/ir emocijų sutrikimų**</t>
  </si>
  <si>
    <t>Mokiniai, turintys kompleksinių sutrikimų**</t>
  </si>
  <si>
    <t>mokiniai, turintys kalbėjimo ir kalbos sutrikimų ***</t>
  </si>
  <si>
    <t>Mokiniai, turintys mokymosi sunkumų**</t>
  </si>
  <si>
    <t>19****</t>
  </si>
  <si>
    <t>26*****</t>
  </si>
  <si>
    <t xml:space="preserve"> Iš viso mokoma spec. ugdymosi poreikių turinčių mokinių bendrosiose klasėse* (2-28 sk. suma)</t>
  </si>
  <si>
    <t>*Specialiosios klasės (sveikatos problemų turintiesiems; turintiesiems judesio ir padėties sutrikimų; turintiesiems kalbėjimo ir kalbos sutrikimų; turintiesiems nežymų intelekto sutrikimą; akliesiems ir silpnaregiams; kurtiesiems ir neprigirdintiesiems (kochlearinių implantų naudotojams); elgesio ir emocijų sutrikimų turintiesiems; įvairiapusių raidos sutrikimų turintiesiems), 
   specialiosios (parengiamosios) klasės (kurtiesiems ir neprigirdintiesiems (kochlearinių implantų naudotojams); akliesiems ir silpnaregiams, kalbos ir kalbėjimo sutrikimų turintiesiems), 
   specialiosios (lavinamosios) klasės (turintiesiems vidutinį, žymų ar labai žymų intelekto sutrikimą; turintiesiems kompleksinių negalių, kurių derinio dalis yra intelekto sutrikimas),
   specialiosios (socialinių įgūdžių ugdymo) klasės, sanatorijos klasės sergantiems įvairiomis ligomis, sanatorijos klasės sergantiems įvairiomis tuberkuliozės formomis)</t>
  </si>
  <si>
    <t>**  Vadovautis "Mokinių, turinčių specialiųjų ugdymosi poreikų, grupių nustatymo ir jų specialiųjų ugdymosi poreikių skirstymo į lygius tvarkos aprašu" , patvirtintu LR ŠMM, LR SAM ir LR SADM, 2013 m. liepos 13 d. įsakymu Nr. V-1265/V-685/A1-317.</t>
  </si>
  <si>
    <t>***** Mokiniai, kurie neįrašyti B skilties 01–24 eilutėse pagal "Mokinių, turinčių specialiųjų ugdymosi poreikų, grupių nustatymo ir jų specialiųjų ugdymosi poreikių skirstymo į lygius tvarkos aprašą" patvirtintą  LR ŠMM, LR SAM ir LR SADM, 2013 m. liepos 13 d. įsakymu Nr. V-1265/V-685/A1-317LR ŠMM, LR SAM ir LR SADM, 2013 m. liepos 13 d. įsakymu Nr. V-1265/V-685/A1-317.</t>
  </si>
  <si>
    <t xml:space="preserve">** nevykdoma Lietuvos Respublikos švietimo įstatymo (Žin., 1991, Nr. 23-593; 2013, Nr. 38-1804) 36 straipsnio 1 ir 2 dalys </t>
  </si>
  <si>
    <t>25</t>
  </si>
  <si>
    <t xml:space="preserve">Mokinių skaičius (iš 2–19 skilties), kuriems nustatyti </t>
  </si>
  <si>
    <t>Mergaičių (2–19 skilties suma)</t>
  </si>
  <si>
    <t>Iš viso mokinių (2–19 skilties suma)</t>
  </si>
  <si>
    <t>Ikimokyklinio ugdymo grupės</t>
  </si>
  <si>
    <t>Pradinio ugdymo kartu su inžineriniu ugdymu programa</t>
  </si>
  <si>
    <t>Pagrindinio ugdymo kartu su  inžineriniu ugdymu programa</t>
  </si>
  <si>
    <t>Vidurinio ugdymo kartu su  inžineriniu ugdymu programa</t>
  </si>
  <si>
    <t>26</t>
  </si>
  <si>
    <t>5 m.ir jaunesn.</t>
  </si>
  <si>
    <t>6 m.</t>
  </si>
  <si>
    <t>7 m.</t>
  </si>
  <si>
    <t>8 m.</t>
  </si>
  <si>
    <t xml:space="preserve">9 m. </t>
  </si>
  <si>
    <t>10 m.</t>
  </si>
  <si>
    <t>11 m.</t>
  </si>
  <si>
    <t>12 m.</t>
  </si>
  <si>
    <t>13 m.</t>
  </si>
  <si>
    <t>14 m.</t>
  </si>
  <si>
    <t>15 m.</t>
  </si>
  <si>
    <t>16 m.</t>
  </si>
  <si>
    <t xml:space="preserve">17 m. </t>
  </si>
  <si>
    <t>18 m.</t>
  </si>
  <si>
    <t>19 m.</t>
  </si>
  <si>
    <t xml:space="preserve">20 m. </t>
  </si>
  <si>
    <t>21 m.</t>
  </si>
  <si>
    <t>22 m.</t>
  </si>
  <si>
    <t>23 m.</t>
  </si>
  <si>
    <t>24 m.</t>
  </si>
  <si>
    <t>25 m.</t>
  </si>
  <si>
    <t>26 m.</t>
  </si>
  <si>
    <t>27 m.</t>
  </si>
  <si>
    <t>28 m.</t>
  </si>
  <si>
    <t>29 m.</t>
  </si>
  <si>
    <t>30 m.</t>
  </si>
  <si>
    <t xml:space="preserve">31 m. </t>
  </si>
  <si>
    <t>32 m.</t>
  </si>
  <si>
    <t>33 m.</t>
  </si>
  <si>
    <t xml:space="preserve">34 m. </t>
  </si>
  <si>
    <t>35 m.</t>
  </si>
  <si>
    <t>36 m.</t>
  </si>
  <si>
    <t>37 m.</t>
  </si>
  <si>
    <t>38 m.</t>
  </si>
  <si>
    <t>39 m.</t>
  </si>
  <si>
    <t>40 m.</t>
  </si>
  <si>
    <t>41 m.</t>
  </si>
  <si>
    <t>42 m.</t>
  </si>
  <si>
    <t>43 m.</t>
  </si>
  <si>
    <t>44 m.</t>
  </si>
  <si>
    <t>45 m.</t>
  </si>
  <si>
    <t>46 m.</t>
  </si>
  <si>
    <t>47 m.</t>
  </si>
  <si>
    <t>48 m.</t>
  </si>
  <si>
    <t>49 m.</t>
  </si>
  <si>
    <t xml:space="preserve">50–54 m. </t>
  </si>
  <si>
    <t xml:space="preserve">55–59 m. </t>
  </si>
  <si>
    <t xml:space="preserve">60–64 m. </t>
  </si>
  <si>
    <t xml:space="preserve">65 metų ir vyresni </t>
  </si>
  <si>
    <t>(01-49 eil. suma)</t>
  </si>
  <si>
    <t>17 m.</t>
  </si>
  <si>
    <t>20 m.</t>
  </si>
  <si>
    <t xml:space="preserve">21 m. 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</si>
  <si>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</si>
  <si>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</si>
  <si>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</si>
  <si>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</si>
  <si>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</si>
  <si>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</si>
  <si>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</si>
  <si>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</si>
  <si>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</si>
  <si>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</si>
  <si>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</si>
  <si>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</si>
  <si>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</si>
  <si>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</si>
  <si>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(01-40 eil. suma)</t>
  </si>
  <si>
    <t>Inžinerinio ugdymo klasės</t>
  </si>
  <si>
    <t>Iš viso (01-16 eil. suma)</t>
  </si>
  <si>
    <t>11-12 klasės,III-IV gimn. klasės</t>
  </si>
  <si>
    <t>9 m.</t>
  </si>
  <si>
    <t>20 m. ir vyresni</t>
  </si>
  <si>
    <t>Mergaičių skaičius</t>
  </si>
  <si>
    <t>Iš jų bazinėse mokyklose</t>
  </si>
  <si>
    <t>Iš jų padaliniuose</t>
  </si>
  <si>
    <t>Išlyginamosios Vilniaus lietuvių namų klasės</t>
  </si>
  <si>
    <t>Mokinių skaičius iš viso**</t>
  </si>
  <si>
    <t>** Profesinėse mokyklose tik bendrojo ugdymo programose besimokantys mokiniai įskaičiuojami į mokinių skaičių</t>
  </si>
  <si>
    <t>Iš viso mokinių be ikim., priešm. ir spec. (5–19 skilties suma)</t>
  </si>
  <si>
    <t xml:space="preserve">  *   Visos klasės, išskyrus: 
specialiąsias klases (sveikatos problemų turintiesiems; turintiesiems judesio ir padėties sutrikimų; turintiesiems kalbėjimo ir kalbos sutrikimų; turintiesiems nežymų intelekto sutrikimą; akliesiems ir silpnaregiams; kurtiesiems ir neprigirdintiesiems (kochlearinių implantų naudotojams); elgesio ir emocijų sutrikimų turintiesiems; įvairiapusių raidos sutrikimų turintiesiems), 
specialiąsias (parengiamąsias) klases (kurtiesiems ir neprigirdintiesiems (kochlearinių implantų naudotojams); akliesiems ir silpnaregiams, kalbos ir kalbėjimo sutrikimų turintiesiems), 
specialiąsias (lavinamąsias) klases (turintiesiems vidutinį, žymų ar labai žymų intelekto sutrikimą; turintiesiems kompleksinių negalių, kurių derinio dalis yra intelekto sutrikimas),
specialiąsias (socialinių įgūdžių ugdymo) klases, sanatorijos klases sergantiems įvairiomis ligomis, sanatorijos klases sergantiems įvairiomis tuberkuliozės formomis)</t>
  </si>
  <si>
    <t>* į Lietuvą sugrįžę LR piliečiai ir lietuvių kilmės užsieniečiai</t>
  </si>
  <si>
    <t xml:space="preserve">Iš viso sugrįžusių mokinių </t>
  </si>
  <si>
    <t>Iš jų gavo pagalbą**
integravimuisi į švietimo sistemą</t>
  </si>
  <si>
    <t xml:space="preserve">specialistų suteikta pagalba ir paslaugos, skirtos palengvinti sugrįžusiojo asmens integraciją. </t>
  </si>
  <si>
    <t>Iš viso (01-05 eil.suma)</t>
  </si>
  <si>
    <t>klasė***</t>
  </si>
  <si>
    <t>klasė**</t>
  </si>
  <si>
    <t>**siekiantiems pradinio ir pagrindinio išsilavinimo</t>
  </si>
  <si>
    <t>***siekiantiems vidurinio išsilavinimo</t>
  </si>
  <si>
    <t>ikimokyklinė grupė ******</t>
  </si>
  <si>
    <t>Ikimokyklinio ugdymo grupės***</t>
  </si>
  <si>
    <t>Ikimokyklinio ugdymo grupė****</t>
  </si>
  <si>
    <t>Ikimokyklinio ugdymo grupė**</t>
  </si>
  <si>
    <t>Priešmokyklinė arba ikimokyklinė  grupė</t>
  </si>
  <si>
    <t>****** Skaičiuojami vaikai, besimokantys pagal priešmok. ugdymo programą mišrioje grupėje arba bendroje grupėje, įstaigoje, kurios padalinio grupė yra bendrojo ugdymo</t>
  </si>
  <si>
    <t>Iš jų priešmokyk-linių grupių vaikų</t>
  </si>
  <si>
    <r>
      <t xml:space="preserve">7. </t>
    </r>
    <r>
      <rPr>
        <b/>
        <sz val="8"/>
        <rFont val="Times New Roman Baltic"/>
        <charset val="186"/>
      </rPr>
      <t>VISOS DIENOS MOKYKLOS GRUPĖS</t>
    </r>
  </si>
  <si>
    <t>ikimokyklinio ugdymo grupės***</t>
  </si>
  <si>
    <t>Mokinių skaičius klasėse/grupėse</t>
  </si>
  <si>
    <r>
      <t>Klasių/</t>
    </r>
    <r>
      <rPr>
        <sz val="8"/>
        <rFont val="Arial"/>
        <family val="2"/>
        <charset val="186"/>
      </rPr>
      <t>grupių</t>
    </r>
    <r>
      <rPr>
        <sz val="8"/>
        <rFont val="Arial"/>
        <family val="2"/>
        <charset val="204"/>
      </rPr>
      <t xml:space="preserve"> skai-čius</t>
    </r>
  </si>
  <si>
    <r>
      <t>Klasių/</t>
    </r>
    <r>
      <rPr>
        <sz val="8"/>
        <rFont val="Arial"/>
        <family val="2"/>
        <charset val="186"/>
      </rPr>
      <t>grupių</t>
    </r>
    <r>
      <rPr>
        <sz val="8"/>
        <rFont val="Arial"/>
        <family val="2"/>
        <charset val="204"/>
      </rPr>
      <t xml:space="preserve"> skaič-ius be jungtinių klasių</t>
    </r>
  </si>
  <si>
    <t>Visos dienos grupes lankančių mokinių skaičius</t>
  </si>
  <si>
    <t>8. KRYPTINGAS MENINIS UGDYMAS</t>
  </si>
  <si>
    <t>11. DORINIS UGDYMAS</t>
  </si>
  <si>
    <t>12.  NUSTATYTI  SUTRIKIMAI</t>
  </si>
  <si>
    <t xml:space="preserve">16. BENDROJO UGDYMO MOKYKLOS MOKINIŲ AMŽIUS  </t>
  </si>
  <si>
    <t xml:space="preserve">16.3 BENDROJO UGDYMO MOKYKLOS MOKINIŲ, KURIE MOKOSI UŽSIENIO KALBŲ, AMŽIUS  </t>
  </si>
  <si>
    <t xml:space="preserve">** bet kokia valstybinės, savivaldybių ir nevalstybinės bendrojo ugdymo įstaigos ir jos </t>
  </si>
  <si>
    <t>gimn. III-IV klasės</t>
  </si>
  <si>
    <t>gimn. I-IV kl.</t>
  </si>
  <si>
    <t>III gimn. klasė</t>
  </si>
  <si>
    <t>IV gimn.klasė</t>
  </si>
  <si>
    <t>Iš viso (01,04-22 eil. suma)</t>
  </si>
  <si>
    <t>(1,2, 4-19</t>
  </si>
  <si>
    <t>***siekiantiems pradinio ir pagrindinio išsilavinimo</t>
  </si>
  <si>
    <t>gimnazijos III-IV klasės</t>
  </si>
  <si>
    <t>Iš viso (1-15 sk. Suma)</t>
  </si>
  <si>
    <t>(1,2, 4-17</t>
  </si>
  <si>
    <t>ugdymas šeimoje</t>
  </si>
  <si>
    <t>*****Klasės, kurių mokiniai suskaičiuoti atitinkamai 22 ir 23 stulpeliuose</t>
  </si>
  <si>
    <r>
      <t>Ikimokyklinė grupė</t>
    </r>
    <r>
      <rPr>
        <sz val="9"/>
        <rFont val="Times New Roman Baltic"/>
        <charset val="186"/>
      </rPr>
      <t>******</t>
    </r>
  </si>
  <si>
    <t>Grafoje "Nepavežama" nerodomi pavienio savarankiško, ugdymosi šeimoje mokymosi forma besimokantys mokiniai.</t>
  </si>
  <si>
    <t>Mergaičių, be ikim., priešm. Ir spec. (5–19 skilties suma)</t>
  </si>
  <si>
    <r>
      <t xml:space="preserve">* Iš bendro mokinių skaičiaus (iš </t>
    </r>
    <r>
      <rPr>
        <sz val="10"/>
        <color theme="1"/>
        <rFont val="Arial"/>
        <family val="2"/>
        <charset val="186"/>
      </rPr>
      <t>23</t>
    </r>
    <r>
      <rPr>
        <sz val="10"/>
        <rFont val="Arial"/>
        <family val="2"/>
        <charset val="186"/>
      </rPr>
      <t xml:space="preserve"> eilutės 03 skilties)</t>
    </r>
  </si>
  <si>
    <t>Mergaičių (iš 17 eil.)</t>
  </si>
  <si>
    <t>Ikimokyklinė grupė</t>
  </si>
  <si>
    <t>16.1 IŠ JŲ MERGAIČIŲ AMŽIUS  (iš 16 skyriaus)</t>
  </si>
  <si>
    <t>5 m. ir jaunesn.</t>
  </si>
  <si>
    <t>(01-18 eil. suma)</t>
  </si>
  <si>
    <t>Pradinio ugdymo kartu su dailės ugdymu programa</t>
  </si>
  <si>
    <t>Pagrindinio ugdymo kartu su dailės ugdymu programa</t>
  </si>
  <si>
    <t>Vidurinio ugdymo kartu su dailės ugdymu programa</t>
  </si>
  <si>
    <t>Pradinio ugdymo kartu su meniniu ugdymu programa</t>
  </si>
  <si>
    <t>Pagrindinio ugdymo kartu su meniniu ugdymu programa</t>
  </si>
  <si>
    <t>Vidurinio ugdymo kartu su meniniu ugdymu programa</t>
  </si>
  <si>
    <t>Pradinio ugdymo kartu su muzikos ugdymu programa</t>
  </si>
  <si>
    <t>Pagrindinio ugdymo kartu su muzikos ugdymu programa</t>
  </si>
  <si>
    <t>Vidurinio ugdymo kartu su muzikos ugdymu programa</t>
  </si>
  <si>
    <t>Pradinio ugdymo kartu su sporto ugdymu programa</t>
  </si>
  <si>
    <t>Pagrindinio ugdymo kartu su sporto ugdymu programa</t>
  </si>
  <si>
    <t>Vidurinio ugdymo kartu su sporto ugdymu programa</t>
  </si>
  <si>
    <t>******Skaičiuojami vaikai, besimokantys pagal priešmok. ugdymo programą mišrioje grupėje (Švietimo įstaigos grupė, kurioje vykdomos ikimokyklinio ir priešmokyklinio ugdymo programos) arba bendroje grupėje, įstaigoje, kurios padalinio grupė yra bendrojo ugdymo</t>
  </si>
  <si>
    <t>*** Skaičiuojami vaikai, besimokantys pagal priešmok. ugdymo programą mišrioje grupėje  (Švietimo įstaigos grupė, kurioje vykdomos ikimokyklinio ir priešmokyklinio ugdymo programos) arba bendroje grupėje, įstaigoje, kurios padalinio grupė yra bendrojo ugdymo</t>
  </si>
  <si>
    <t>****Skaičiuojami vaikai, besimokantys pagal priešmok. ugdymo programą mišrioje grupėje (Švietimo įstaigos grupė, kurioje vykdomos ikimokyklinio ir priešmokyklinio ugdymo programos) arba bendroje grupėje, įstaigoje, kurios padalinio grupė yra bendrojo ugdymo</t>
  </si>
  <si>
    <t>** skaičiuojami vaikai, besimokantys pagal priešmok. ugdymo programą mišrioje grupėje (Švietimo įstaigos grupė, kurioje vykdomos ikimokyklinio ir priešmokyklinio ugdymo programos) arba bendroje grupėje, įstaigoje, kurios padalinio grupė yra bendrojo ugdymo</t>
  </si>
  <si>
    <r>
      <t>PATVIRTINTA</t>
    </r>
    <r>
      <rPr>
        <sz val="8"/>
        <rFont val="Arial"/>
        <family val="2"/>
        <charset val="186"/>
      </rPr>
      <t> </t>
    </r>
  </si>
  <si>
    <t>Lietuvos Respublikos švietimo, mokslo ir sporto ministro</t>
  </si>
  <si>
    <r>
      <t>BENDROJO UGDYMO MOKINIŲ</t>
    </r>
    <r>
      <rPr>
        <b/>
        <sz val="12"/>
        <rFont val="Times New Roman Baltic"/>
        <family val="1"/>
      </rPr>
      <t xml:space="preserve"> 2025/2026 MOKSLO METŲ DUOMENYS </t>
    </r>
  </si>
  <si>
    <t>BENDROJO UGDYMO MOKINIŲ 2025–2026 MOKSLO METŲ DUOMENŲ “1 – MOKYKLA“ ATASKAITA</t>
  </si>
  <si>
    <t>1. KLASĖS IR MOKINIAI 2025  M. RUGSĖJO 1 D.</t>
  </si>
  <si>
    <t>patyrusių traumas ugdymo proceso metu 2024/2025 m. m. mokinių skaičius</t>
  </si>
  <si>
    <t>ugdymo proceso metu patirtų traumų skaičius 2024/2025 m. m.</t>
  </si>
  <si>
    <t>9. MOKINIAI UŽSIENIEČIAI 2025 M. RUGSĖJO 1  D.</t>
  </si>
  <si>
    <t>Mokiniai užsieniečiai 2025 m. IV gimn. kl. baigė ir įgijo vidurinį išsilavinimą</t>
  </si>
  <si>
    <r>
      <t xml:space="preserve">10. Į LIETUVĄ SUGRĮŽUSIŲ* MOKINIŲ SKAIČIUS 2025 M. RUGSĖJO 1  D. </t>
    </r>
    <r>
      <rPr>
        <b/>
        <i/>
        <sz val="10"/>
        <rFont val="Times New Roman"/>
        <family val="1"/>
        <charset val="186"/>
      </rPr>
      <t>(iš 1 skyriaus 3 skilties)</t>
    </r>
  </si>
  <si>
    <t>13. MOKINIŲ LAIDOS 2025 M.</t>
  </si>
  <si>
    <t>Buvo mokinių, kurie 2024/2025 m. m. turėjo gauti pažymėjimus</t>
  </si>
  <si>
    <t>Iš jų gavo 2025 m.
(iš 01 eil.)</t>
  </si>
  <si>
    <t>14. MOKINIŲ KAITA MOKYKLOJE PER 2024/2025 M.M.</t>
  </si>
  <si>
    <t>Įstojo į mokyklą per 2024/2025 m. m.</t>
  </si>
  <si>
    <t>Išstojo iš mokyklos per 2024/2025 m. m.</t>
  </si>
  <si>
    <t>Buvo mokinių 2024/2025 m. m. pabaigoje( iki rugpjūčio 31 d.)</t>
  </si>
  <si>
    <t>15.1 MOKINIŲ VEŽIOJIMAS 2025/2026 M. M.(mokinių atvežimas iš namų į mokyklą)</t>
  </si>
  <si>
    <t>15.2 MOKINIŲ VEŽIOJIMAS 2025/2026 M. M. (mokinių parvežimas iš mokyklos į namus)</t>
  </si>
  <si>
    <t>Metų skaičius  2026-01-01</t>
  </si>
  <si>
    <t>16.2. 2025 M. GAVUSIŲ IŠSILAVINIMO PAŽYMĖJIMĄ MOKINIŲ AMŽIUS</t>
  </si>
  <si>
    <r>
      <t xml:space="preserve">Metų skaičius </t>
    </r>
    <r>
      <rPr>
        <sz val="11"/>
        <color theme="1"/>
        <rFont val="Times New Roman Baltic"/>
        <charset val="186"/>
      </rPr>
      <t>2025-01-01</t>
    </r>
  </si>
  <si>
    <t xml:space="preserve">Mokinių, 2025 m. gavusių pagrindinio išsilavinimo pažymėjimus, brandos atestatus, skaičius </t>
  </si>
  <si>
    <t xml:space="preserve">Iš jų mergaičių, 2025 m. gavusių pagrindinio išsilavinimo pažymėjimus, brandos atestatus, skaičius  </t>
  </si>
  <si>
    <t>Duomenys skaičiuojami rugsėjo 1 dienai.</t>
  </si>
  <si>
    <t>Ataskaita tvirtinama bazinės mokyklos ir skyriaus kartu.</t>
  </si>
  <si>
    <t>Jūrų kadetų klasė</t>
  </si>
  <si>
    <t>Jūrų kadetų elementų klasė</t>
  </si>
  <si>
    <t>Kadetų ugdymo klasė</t>
  </si>
  <si>
    <t>Tarptautinio bakalaureato pradinio ugdymo programa</t>
  </si>
  <si>
    <t>Tarptautinio bakalaureato pagrindinio ugdymo programa</t>
  </si>
  <si>
    <t>Ukrainos pradinio ugdymo programa</t>
  </si>
  <si>
    <t>Ukrainos pagrindinio ugdymo programa</t>
  </si>
  <si>
    <t>Ukrainos vidurinio ugdymo programa</t>
  </si>
  <si>
    <t>Iš jų LR piliečių</t>
  </si>
  <si>
    <t>Pagrindinio ugdymo pasiekimų pažymėjimas</t>
  </si>
  <si>
    <t>Pradinio ugdymo pasiekimų pažymėjimas</t>
  </si>
  <si>
    <t>mokykliniu autobusu, tame skaičiuje ir geltonuoju autobusu</t>
  </si>
  <si>
    <t>8</t>
  </si>
  <si>
    <t>iš viso (2-5 sk. suma)</t>
  </si>
  <si>
    <t>iš jų ne į artimiau-sią mokyk-lą(iš 6 sk.)*</t>
  </si>
  <si>
    <t>Pastaba. Mokiniai, baigę individualizuotas, socialinių įgūdžių programą, priskirti prie pradinio, pagrindinio ugdymo pasiekimų pažymėjimų, mokymosi pasiekimų pažymėjimų.</t>
  </si>
  <si>
    <t xml:space="preserve">2025 m.    d. įsakymu Nr. </t>
  </si>
  <si>
    <r>
      <t xml:space="preserve">Klasės </t>
    </r>
    <r>
      <rPr>
        <sz val="9"/>
        <color theme="1"/>
        <rFont val="Times New Roman Baltic"/>
        <charset val="186"/>
      </rPr>
      <t xml:space="preserve">/grupės </t>
    </r>
  </si>
  <si>
    <r>
      <t>Klasės</t>
    </r>
    <r>
      <rPr>
        <sz val="9"/>
        <color theme="1"/>
        <rFont val="Times New Roman Baltic"/>
        <charset val="186"/>
      </rPr>
      <t xml:space="preserve"> /grupės  </t>
    </r>
  </si>
  <si>
    <t>(Bendrojo ugdymo mokinių 2025–2026 mokslo metų duomenų „1 – mokykla“ ataskaitos forma)</t>
  </si>
  <si>
    <t>2025 m. rugpjūčio 8 d. įsakymu Nr. V-816</t>
  </si>
  <si>
    <t xml:space="preserve">        ***   27 skiltyje – pagal PPT patvirtintus sąrašus.  Šioje skiltyje nurodytas mokinių skaičius gali nesutapti  su mokyklos mokinių, kuriems teiktina logopedinė pagalba skaičiumi.      </t>
  </si>
  <si>
    <t xml:space="preserve">        **** 19 skiltyje nurodomi tik tie mokiniai,  kuriems PPT pažymos išvadoje  (2 forma) nurodyta kompleksinė negalia (arba mokinys turi daugiau negu vieną negalią iš skirtingų grupių).</t>
  </si>
  <si>
    <t xml:space="preserve">      *****  26 skiltyje nurodomi tik tie mokiniai, kuriems PPT pažymos išvadoje (2 forma) nurodyta kompleksiniai sutrikimai (arba turintys daugiau negu vieną sutrikimą iš skirtingų grupių).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</si>
</sst>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#"/>
  </numFmts>
  <fonts count="107">
    <font>
      <sz val="10"/>
      <name val="Arial"/>
      <charset val="204"/>
    </font>
    <font>
      <sz val="10"/>
      <name val="Arial"/>
      <family val="2"/>
      <charset val="186"/>
    </font>
    <font>
      <sz val="9"/>
      <name val="Times New Roman Baltic"/>
      <family val="1"/>
    </font>
    <font>
      <sz val="10"/>
      <name val="Times New Roman Baltic"/>
      <family val="1"/>
    </font>
    <font>
      <b/>
      <sz val="12"/>
      <name val="Times New Roman Baltic"/>
      <family val="1"/>
    </font>
    <font>
      <sz val="8"/>
      <name val="Times New Roman Baltic"/>
      <family val="1"/>
    </font>
    <font>
      <sz val="11"/>
      <name val="Times New Roman Baltic"/>
      <family val="1"/>
    </font>
    <font>
      <b/>
      <sz val="11"/>
      <name val="Times New Roman Baltic"/>
      <family val="1"/>
    </font>
    <font>
      <b/>
      <sz val="9"/>
      <name val="Times New Roman Baltic"/>
      <family val="1"/>
    </font>
    <font>
      <b/>
      <sz val="10"/>
      <name val="Times New Roman Baltic"/>
      <family val="1"/>
    </font>
    <font>
      <i/>
      <sz val="9"/>
      <name val="Times New Roman Baltic"/>
      <family val="1"/>
    </font>
    <font>
      <sz val="9"/>
      <color indexed="8"/>
      <name val="Times New Roman Baltic"/>
      <family val="1"/>
    </font>
    <font>
      <i/>
      <sz val="8"/>
      <name val="Times New Roman Baltic"/>
      <family val="1"/>
    </font>
    <font>
      <sz val="9"/>
      <color indexed="10"/>
      <name val="Times New Roman Baltic"/>
      <family val="1"/>
    </font>
    <font>
      <sz val="9"/>
      <color indexed="9"/>
      <name val="Times New Roman Baltic"/>
      <family val="1"/>
    </font>
    <font>
      <sz val="10"/>
      <color indexed="9"/>
      <name val="Times New Roman Baltic"/>
      <family val="1"/>
    </font>
    <font>
      <sz val="10"/>
      <name val="TimesLT"/>
    </font>
    <font>
      <sz val="8"/>
      <name val="TimesLT"/>
    </font>
    <font>
      <b/>
      <sz val="10"/>
      <color indexed="10"/>
      <name val="Times New Roman Baltic"/>
      <family val="1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color indexed="8"/>
      <name val="Times New Roman Baltic"/>
      <family val="1"/>
    </font>
    <font>
      <sz val="10"/>
      <color indexed="8"/>
      <name val="Times New Roman Baltic"/>
      <family val="1"/>
    </font>
    <font>
      <b/>
      <sz val="9"/>
      <color indexed="8"/>
      <name val="Times New Roman Baltic"/>
      <family val="1"/>
    </font>
    <font>
      <sz val="8"/>
      <name val="Arial"/>
      <family val="2"/>
      <charset val="204"/>
    </font>
    <font>
      <sz val="9"/>
      <name val="Arial Baltic"/>
      <family val="2"/>
    </font>
    <font>
      <sz val="10"/>
      <name val="Arial Baltic"/>
      <family val="2"/>
    </font>
    <font>
      <sz val="9"/>
      <name val="Arial"/>
      <family val="2"/>
      <charset val="204"/>
    </font>
    <font>
      <i/>
      <sz val="10"/>
      <name val="Times New Roman Baltic"/>
      <family val="1"/>
    </font>
    <font>
      <sz val="9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TimesLT"/>
    </font>
    <font>
      <i/>
      <sz val="9"/>
      <name val="TimesLT"/>
      <family val="1"/>
    </font>
    <font>
      <b/>
      <sz val="10"/>
      <name val="TimesLT"/>
    </font>
    <font>
      <sz val="11"/>
      <color indexed="10"/>
      <name val="Times New Roman Baltic"/>
      <family val="1"/>
    </font>
    <font>
      <b/>
      <sz val="11"/>
      <color indexed="10"/>
      <name val="Times New Roman Baltic"/>
      <family val="1"/>
    </font>
    <font>
      <sz val="11"/>
      <color indexed="10"/>
      <name val="TimesLT"/>
    </font>
    <font>
      <sz val="10"/>
      <color indexed="10"/>
      <name val="Times New Roman Baltic"/>
      <family val="1"/>
    </font>
    <font>
      <sz val="11"/>
      <name val="Times New Roman Baltic"/>
      <family val="1"/>
    </font>
    <font>
      <sz val="9"/>
      <name val="Times New Roman Baltic"/>
      <family val="1"/>
    </font>
    <font>
      <b/>
      <sz val="9"/>
      <name val="Times New Roman"/>
      <family val="1"/>
      <charset val="204"/>
    </font>
    <font>
      <b/>
      <sz val="9"/>
      <name val="Times New Roman Baltic"/>
      <family val="1"/>
    </font>
    <font>
      <sz val="10"/>
      <name val="Times New Roman"/>
      <family val="1"/>
      <charset val="204"/>
    </font>
    <font>
      <sz val="10"/>
      <name val="Arial"/>
      <family val="2"/>
      <charset val="186"/>
    </font>
    <font>
      <sz val="8"/>
      <name val="Times New Roman"/>
      <family val="1"/>
      <charset val="204"/>
    </font>
    <font>
      <sz val="8"/>
      <name val="Times New Roman Baltic"/>
      <family val="1"/>
    </font>
    <font>
      <sz val="7"/>
      <name val="Times New Roman Baltic"/>
      <family val="1"/>
    </font>
    <font>
      <b/>
      <i/>
      <sz val="8"/>
      <name val="Times New Roman Baltic"/>
    </font>
    <font>
      <sz val="9"/>
      <name val="TimesLT"/>
    </font>
    <font>
      <sz val="7"/>
      <name val="Times New Roman Baltic"/>
      <family val="1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Times New Roman Baltic"/>
      <family val="1"/>
    </font>
    <font>
      <sz val="9"/>
      <color indexed="8"/>
      <name val="Times New Roman"/>
      <family val="1"/>
      <charset val="204"/>
    </font>
    <font>
      <sz val="7"/>
      <name val="Arial"/>
      <family val="2"/>
      <charset val="204"/>
    </font>
    <font>
      <sz val="9"/>
      <name val="Times New Roman Baltic"/>
      <family val="1"/>
    </font>
    <font>
      <b/>
      <sz val="9"/>
      <name val="Arial"/>
      <family val="2"/>
      <charset val="204"/>
    </font>
    <font>
      <b/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86"/>
    </font>
    <font>
      <sz val="12"/>
      <name val="Times New Roman"/>
      <family val="1"/>
      <charset val="204"/>
    </font>
    <font>
      <sz val="8"/>
      <color indexed="9"/>
      <name val="Times New Roman Baltic"/>
      <family val="1"/>
    </font>
    <font>
      <u/>
      <sz val="10"/>
      <color theme="10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 Baltic"/>
      <charset val="186"/>
    </font>
    <font>
      <sz val="10"/>
      <color rgb="FFFF0000"/>
      <name val="Times New Roman Baltic"/>
      <family val="1"/>
    </font>
    <font>
      <sz val="9"/>
      <name val="Times New Roman Baltic"/>
      <charset val="186"/>
    </font>
    <font>
      <sz val="9"/>
      <color rgb="FFFF0000"/>
      <name val="Times New Roman Baltic"/>
      <family val="1"/>
    </font>
    <font>
      <b/>
      <sz val="9"/>
      <color rgb="FFFF0000"/>
      <name val="Times New Roman Baltic"/>
      <family val="1"/>
    </font>
    <font>
      <i/>
      <sz val="8"/>
      <name val="Arial"/>
      <family val="2"/>
      <charset val="186"/>
    </font>
    <font>
      <sz val="12"/>
      <color rgb="FFFF0000"/>
      <name val="Times New Roman"/>
      <family val="1"/>
      <charset val="186"/>
    </font>
    <font>
      <b/>
      <sz val="8"/>
      <name val="Times New Roman Baltic"/>
      <charset val="186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sz val="8"/>
      <name val="Arial"/>
      <family val="2"/>
      <charset val="186"/>
    </font>
    <font>
      <sz val="8"/>
      <color theme="1"/>
      <name val="Times New Roman Baltic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 Baltic"/>
      <family val="1"/>
    </font>
    <font>
      <sz val="10"/>
      <color theme="1"/>
      <name val="Arial"/>
      <family val="2"/>
      <charset val="186"/>
    </font>
    <font>
      <sz val="11"/>
      <color theme="1"/>
      <name val="Times New Roman Baltic"/>
      <charset val="186"/>
    </font>
    <font>
      <sz val="10"/>
      <name val="Arial"/>
      <family val="2"/>
    </font>
    <font>
      <sz val="9"/>
      <color rgb="FFFF0000"/>
      <name val="Times New Roman Baltic"/>
      <family val="1"/>
      <charset val="186"/>
    </font>
    <font>
      <b/>
      <sz val="9"/>
      <color rgb="FFFF0000"/>
      <name val="Times New Roman Baltic"/>
      <family val="1"/>
      <charset val="186"/>
    </font>
    <font>
      <sz val="9"/>
      <color rgb="FFFF0000"/>
      <name val="Arial Baltic"/>
      <family val="2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 Baltic"/>
      <family val="1"/>
      <charset val="186"/>
    </font>
    <font>
      <sz val="14"/>
      <color theme="1"/>
      <name val="Times New Roman Baltic"/>
      <family val="1"/>
      <charset val="186"/>
    </font>
    <font>
      <sz val="10"/>
      <color theme="1"/>
      <name val="Times New Roman Baltic"/>
      <family val="1"/>
      <charset val="186"/>
    </font>
    <font>
      <b/>
      <sz val="10"/>
      <color theme="1"/>
      <name val="Times New Roman Baltic"/>
      <family val="1"/>
      <charset val="186"/>
    </font>
    <font>
      <sz val="8"/>
      <color theme="1"/>
      <name val="Times New Roman Baltic"/>
      <family val="1"/>
      <charset val="186"/>
    </font>
    <font>
      <sz val="9"/>
      <color theme="1"/>
      <name val="Times New Roman Baltic"/>
      <family val="1"/>
      <charset val="186"/>
    </font>
    <font>
      <sz val="9"/>
      <color theme="1"/>
      <name val="Times New Roman Baltic"/>
      <charset val="186"/>
    </font>
    <font>
      <b/>
      <sz val="9"/>
      <color theme="1"/>
      <name val="Times New Roman Baltic"/>
      <family val="1"/>
      <charset val="186"/>
    </font>
    <font>
      <sz val="11"/>
      <color theme="1"/>
      <name val="Times New Roman Baltic"/>
      <family val="1"/>
      <charset val="186"/>
    </font>
    <font>
      <i/>
      <sz val="8"/>
      <color theme="1"/>
      <name val="Times New Roman Baltic"/>
      <family val="1"/>
      <charset val="186"/>
    </font>
    <font>
      <sz val="9"/>
      <color theme="1"/>
      <name val="Arial"/>
      <family val="2"/>
      <charset val="186"/>
    </font>
    <font>
      <sz val="10"/>
      <color theme="1"/>
      <name val="Times New Roman Baltic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gray125">
        <bgColor indexed="9"/>
      </patternFill>
    </fill>
    <fill>
      <patternFill patternType="solid">
        <fgColor theme="0"/>
        <bgColor indexed="64"/>
      </patternFill>
    </fill>
  </fills>
  <borders count="1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8">
    <xf numFmtId="0" fontId="0" fillId="0" borderId="0" applyBorder="0"/>
    <xf numFmtId="0" fontId="67" fillId="0" borderId="0" applyNumberFormat="0" applyFill="0" applyBorder="0" applyAlignment="0" applyProtection="0"/>
    <xf numFmtId="0" fontId="1" fillId="0" borderId="0" applyNumberFormat="0"/>
    <xf numFmtId="0" fontId="39" fillId="0" borderId="0"/>
    <xf numFmtId="0" fontId="1" fillId="0" borderId="0"/>
    <xf numFmtId="0" fontId="16" fillId="0" borderId="0"/>
    <xf numFmtId="0" fontId="1" fillId="0" borderId="0" applyBorder="0"/>
    <xf numFmtId="164" fontId="87" fillId="0" borderId="0" applyFont="0" applyFill="0" applyBorder="0" applyAlignment="0" applyProtection="0"/>
  </cellStyleXfs>
  <cellXfs count="1561">
    <xf numFmtId="0" fontId="0" fillId="0" borderId="0" xfId="0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Protection="1">
      <protection hidden="1"/>
    </xf>
    <xf numFmtId="0" fontId="2" fillId="0" borderId="0" xfId="0" applyFont="1" applyProtection="1">
      <protection locked="0" hidden="1"/>
    </xf>
    <xf numFmtId="0" fontId="2" fillId="0" borderId="2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3" xfId="0" applyFont="1" applyBorder="1" applyAlignment="1" applyProtection="1">
      <alignment horizontal="center"/>
      <protection hidden="1"/>
    </xf>
    <xf numFmtId="0" fontId="5" fillId="0" borderId="4" xfId="0" applyFont="1" applyBorder="1" applyAlignment="1" applyProtection="1">
      <alignment horizontal="centerContinuous" vertical="center"/>
      <protection hidden="1"/>
    </xf>
    <xf numFmtId="0" fontId="5" fillId="0" borderId="5" xfId="0" applyFont="1" applyBorder="1" applyAlignment="1" applyProtection="1">
      <alignment horizontal="centerContinuous" vertical="center"/>
      <protection hidden="1"/>
    </xf>
    <xf numFmtId="0" fontId="5" fillId="0" borderId="6" xfId="0" applyFont="1" applyBorder="1" applyAlignment="1" applyProtection="1">
      <alignment horizontal="centerContinuous" vertical="center"/>
      <protection hidden="1"/>
    </xf>
    <xf numFmtId="0" fontId="8" fillId="0" borderId="7" xfId="0" applyFont="1" applyBorder="1" applyProtection="1">
      <protection hidden="1"/>
    </xf>
    <xf numFmtId="0" fontId="8" fillId="0" borderId="8" xfId="0" applyFont="1" applyBorder="1" applyProtection="1">
      <protection hidden="1"/>
    </xf>
    <xf numFmtId="0" fontId="14" fillId="0" borderId="0" xfId="0" applyFont="1" applyProtection="1">
      <protection locked="0" hidden="1"/>
    </xf>
    <xf numFmtId="0" fontId="2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2" xfId="0" applyFont="1" applyBorder="1"/>
    <xf numFmtId="0" fontId="2" fillId="0" borderId="10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13" fillId="0" borderId="0" xfId="0" applyFont="1" applyProtection="1">
      <protection hidden="1"/>
    </xf>
    <xf numFmtId="0" fontId="2" fillId="0" borderId="9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2" fillId="0" borderId="15" xfId="0" applyFont="1" applyBorder="1"/>
    <xf numFmtId="0" fontId="3" fillId="0" borderId="0" xfId="0" applyFont="1" applyBorder="1" applyAlignment="1" applyProtection="1">
      <alignment horizontal="center" vertical="center"/>
      <protection locked="0"/>
    </xf>
    <xf numFmtId="0" fontId="15" fillId="0" borderId="0" xfId="0" applyFont="1" applyProtection="1">
      <protection locked="0" hidden="1"/>
    </xf>
    <xf numFmtId="0" fontId="8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2" fillId="0" borderId="16" xfId="0" applyFont="1" applyBorder="1"/>
    <xf numFmtId="0" fontId="2" fillId="0" borderId="4" xfId="0" applyFont="1" applyBorder="1" applyAlignment="1">
      <alignment horizontal="left"/>
    </xf>
    <xf numFmtId="0" fontId="2" fillId="0" borderId="13" xfId="0" applyFont="1" applyBorder="1"/>
    <xf numFmtId="0" fontId="2" fillId="0" borderId="17" xfId="0" applyFont="1" applyBorder="1"/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 vertical="center"/>
    </xf>
    <xf numFmtId="0" fontId="2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49" fontId="5" fillId="0" borderId="10" xfId="0" applyNumberFormat="1" applyFont="1" applyBorder="1" applyAlignment="1" applyProtection="1">
      <alignment horizontal="centerContinuous"/>
      <protection hidden="1"/>
    </xf>
    <xf numFmtId="49" fontId="5" fillId="0" borderId="6" xfId="0" applyNumberFormat="1" applyFont="1" applyBorder="1" applyAlignment="1" applyProtection="1">
      <alignment horizontal="centerContinuous"/>
      <protection hidden="1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>
      <alignment horizontal="center"/>
    </xf>
    <xf numFmtId="0" fontId="3" fillId="0" borderId="0" xfId="4" applyFont="1"/>
    <xf numFmtId="0" fontId="1" fillId="0" borderId="0" xfId="4"/>
    <xf numFmtId="0" fontId="5" fillId="0" borderId="0" xfId="4" applyFont="1"/>
    <xf numFmtId="0" fontId="27" fillId="0" borderId="0" xfId="4" applyFont="1"/>
    <xf numFmtId="0" fontId="2" fillId="0" borderId="2" xfId="4" applyFont="1" applyBorder="1" applyAlignment="1">
      <alignment horizontal="center"/>
    </xf>
    <xf numFmtId="0" fontId="5" fillId="0" borderId="13" xfId="4" applyFont="1" applyBorder="1"/>
    <xf numFmtId="0" fontId="5" fillId="0" borderId="6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5" fillId="0" borderId="13" xfId="4" applyFont="1" applyBorder="1" applyAlignment="1">
      <alignment horizontal="center"/>
    </xf>
    <xf numFmtId="0" fontId="27" fillId="0" borderId="5" xfId="4" applyFont="1" applyBorder="1"/>
    <xf numFmtId="0" fontId="26" fillId="0" borderId="0" xfId="4" applyFont="1"/>
    <xf numFmtId="0" fontId="2" fillId="0" borderId="5" xfId="4" applyFont="1" applyBorder="1"/>
    <xf numFmtId="0" fontId="28" fillId="0" borderId="0" xfId="4" applyFont="1"/>
    <xf numFmtId="0" fontId="2" fillId="0" borderId="7" xfId="4" applyFont="1" applyBorder="1"/>
    <xf numFmtId="0" fontId="2" fillId="0" borderId="2" xfId="4" applyFont="1" applyBorder="1"/>
    <xf numFmtId="0" fontId="5" fillId="0" borderId="0" xfId="4" applyFont="1" applyAlignment="1">
      <alignment vertical="top"/>
    </xf>
    <xf numFmtId="0" fontId="0" fillId="0" borderId="0" xfId="0" applyBorder="1"/>
    <xf numFmtId="0" fontId="5" fillId="0" borderId="20" xfId="4" applyFont="1" applyBorder="1" applyAlignment="1">
      <alignment horizontal="center"/>
    </xf>
    <xf numFmtId="0" fontId="5" fillId="0" borderId="19" xfId="4" applyFont="1" applyBorder="1" applyAlignment="1">
      <alignment horizontal="center"/>
    </xf>
    <xf numFmtId="0" fontId="5" fillId="3" borderId="21" xfId="4" applyFont="1" applyFill="1" applyBorder="1" applyAlignment="1">
      <alignment horizontal="center"/>
    </xf>
    <xf numFmtId="49" fontId="5" fillId="0" borderId="9" xfId="4" applyNumberFormat="1" applyFont="1" applyBorder="1" applyAlignment="1">
      <alignment horizontal="center"/>
    </xf>
    <xf numFmtId="0" fontId="2" fillId="0" borderId="4" xfId="4" applyFont="1" applyBorder="1"/>
    <xf numFmtId="0" fontId="15" fillId="0" borderId="0" xfId="0" applyFont="1"/>
    <xf numFmtId="0" fontId="30" fillId="0" borderId="0" xfId="4" applyFont="1"/>
    <xf numFmtId="0" fontId="31" fillId="0" borderId="0" xfId="4" applyFont="1"/>
    <xf numFmtId="0" fontId="8" fillId="0" borderId="23" xfId="0" applyFont="1" applyBorder="1" applyAlignment="1" applyProtection="1">
      <alignment horizontal="center" vertical="center"/>
      <protection locked="0"/>
    </xf>
    <xf numFmtId="0" fontId="6" fillId="0" borderId="0" xfId="5" applyFont="1"/>
    <xf numFmtId="0" fontId="3" fillId="0" borderId="0" xfId="5" applyFont="1"/>
    <xf numFmtId="0" fontId="32" fillId="0" borderId="0" xfId="5" applyFont="1"/>
    <xf numFmtId="0" fontId="2" fillId="0" borderId="6" xfId="5" applyFont="1" applyBorder="1" applyAlignment="1">
      <alignment horizontal="centerContinuous"/>
    </xf>
    <xf numFmtId="0" fontId="2" fillId="0" borderId="5" xfId="5" applyFont="1" applyBorder="1" applyAlignment="1">
      <alignment horizontal="center"/>
    </xf>
    <xf numFmtId="0" fontId="2" fillId="0" borderId="6" xfId="5" applyFont="1" applyBorder="1" applyAlignment="1">
      <alignment horizontal="center"/>
    </xf>
    <xf numFmtId="0" fontId="2" fillId="0" borderId="0" xfId="5" applyFont="1"/>
    <xf numFmtId="0" fontId="2" fillId="0" borderId="0" xfId="5" applyFont="1" applyAlignment="1">
      <alignment horizontal="center"/>
    </xf>
    <xf numFmtId="0" fontId="35" fillId="0" borderId="0" xfId="5" applyFont="1"/>
    <xf numFmtId="0" fontId="36" fillId="0" borderId="0" xfId="5" applyFont="1" applyAlignment="1">
      <alignment horizontal="centerContinuous"/>
    </xf>
    <xf numFmtId="0" fontId="36" fillId="0" borderId="0" xfId="5" applyFont="1" applyAlignment="1">
      <alignment horizontal="center"/>
    </xf>
    <xf numFmtId="0" fontId="37" fillId="0" borderId="0" xfId="5" applyFont="1"/>
    <xf numFmtId="0" fontId="13" fillId="0" borderId="0" xfId="5" applyFont="1"/>
    <xf numFmtId="0" fontId="13" fillId="0" borderId="0" xfId="5" applyFont="1" applyAlignment="1">
      <alignment horizontal="center"/>
    </xf>
    <xf numFmtId="0" fontId="38" fillId="0" borderId="0" xfId="5" applyFont="1"/>
    <xf numFmtId="0" fontId="32" fillId="0" borderId="0" xfId="5" applyFont="1" applyProtection="1">
      <protection hidden="1"/>
    </xf>
    <xf numFmtId="0" fontId="6" fillId="0" borderId="2" xfId="5" applyFont="1" applyBorder="1" applyAlignment="1">
      <alignment horizontal="center"/>
    </xf>
    <xf numFmtId="0" fontId="6" fillId="0" borderId="24" xfId="5" applyFont="1" applyBorder="1" applyAlignment="1">
      <alignment horizontal="center"/>
    </xf>
    <xf numFmtId="0" fontId="6" fillId="0" borderId="10" xfId="5" applyFont="1" applyBorder="1" applyAlignment="1">
      <alignment horizontal="center"/>
    </xf>
    <xf numFmtId="0" fontId="2" fillId="0" borderId="4" xfId="5" applyFont="1" applyBorder="1" applyAlignment="1">
      <alignment horizontal="center"/>
    </xf>
    <xf numFmtId="0" fontId="2" fillId="0" borderId="25" xfId="5" applyFont="1" applyBorder="1" applyAlignment="1">
      <alignment horizontal="center"/>
    </xf>
    <xf numFmtId="0" fontId="2" fillId="0" borderId="26" xfId="5" applyFont="1" applyBorder="1" applyAlignment="1">
      <alignment horizont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49" fontId="2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16" fillId="0" borderId="0" xfId="5" applyProtection="1">
      <protection hidden="1"/>
    </xf>
    <xf numFmtId="0" fontId="6" fillId="0" borderId="0" xfId="5" applyFont="1" applyAlignment="1" applyProtection="1">
      <alignment horizontal="center"/>
      <protection locked="0"/>
    </xf>
    <xf numFmtId="0" fontId="6" fillId="0" borderId="2" xfId="5" applyFont="1" applyBorder="1" applyAlignment="1" applyProtection="1">
      <alignment horizontal="center"/>
      <protection locked="0"/>
    </xf>
    <xf numFmtId="0" fontId="6" fillId="0" borderId="24" xfId="5" applyFont="1" applyBorder="1" applyAlignment="1" applyProtection="1">
      <alignment horizontal="center"/>
      <protection locked="0"/>
    </xf>
    <xf numFmtId="0" fontId="6" fillId="0" borderId="27" xfId="5" applyFont="1" applyBorder="1" applyAlignment="1" applyProtection="1">
      <alignment horizontal="center"/>
      <protection locked="0"/>
    </xf>
    <xf numFmtId="0" fontId="6" fillId="0" borderId="10" xfId="5" applyFont="1" applyBorder="1" applyAlignment="1" applyProtection="1">
      <alignment horizontal="center"/>
      <protection locked="0"/>
    </xf>
    <xf numFmtId="0" fontId="6" fillId="0" borderId="28" xfId="5" applyFont="1" applyBorder="1" applyAlignment="1" applyProtection="1">
      <alignment horizontal="center"/>
      <protection locked="0"/>
    </xf>
    <xf numFmtId="0" fontId="6" fillId="0" borderId="29" xfId="5" applyFont="1" applyBorder="1" applyAlignment="1" applyProtection="1">
      <alignment horizontal="center"/>
      <protection locked="0"/>
    </xf>
    <xf numFmtId="0" fontId="6" fillId="0" borderId="30" xfId="5" applyFont="1" applyBorder="1" applyAlignment="1" applyProtection="1">
      <alignment horizontal="center"/>
      <protection locked="0"/>
    </xf>
    <xf numFmtId="0" fontId="6" fillId="0" borderId="31" xfId="5" applyFont="1" applyBorder="1" applyAlignment="1" applyProtection="1">
      <alignment horizontal="center"/>
      <protection locked="0"/>
    </xf>
    <xf numFmtId="0" fontId="6" fillId="0" borderId="32" xfId="5" applyFont="1" applyBorder="1" applyAlignment="1" applyProtection="1">
      <alignment horizontal="center"/>
      <protection locked="0"/>
    </xf>
    <xf numFmtId="0" fontId="8" fillId="0" borderId="23" xfId="0" applyFont="1" applyBorder="1" applyAlignment="1">
      <alignment horizontal="center" vertical="center"/>
    </xf>
    <xf numFmtId="0" fontId="7" fillId="4" borderId="33" xfId="0" applyFont="1" applyFill="1" applyBorder="1" applyAlignment="1">
      <alignment horizontal="centerContinuous"/>
    </xf>
    <xf numFmtId="0" fontId="10" fillId="4" borderId="21" xfId="0" applyFont="1" applyFill="1" applyBorder="1" applyAlignment="1">
      <alignment horizontal="centerContinuous"/>
    </xf>
    <xf numFmtId="49" fontId="2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/>
    <xf numFmtId="0" fontId="8" fillId="0" borderId="0" xfId="0" applyFont="1" applyProtection="1">
      <protection hidden="1"/>
    </xf>
    <xf numFmtId="0" fontId="3" fillId="0" borderId="2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5" fillId="0" borderId="6" xfId="4" applyFont="1" applyBorder="1" applyAlignment="1">
      <alignment horizontal="center" vertical="center"/>
    </xf>
    <xf numFmtId="0" fontId="5" fillId="0" borderId="0" xfId="3" applyFont="1"/>
    <xf numFmtId="0" fontId="1" fillId="0" borderId="0" xfId="2"/>
    <xf numFmtId="0" fontId="24" fillId="0" borderId="0" xfId="0" applyFont="1" applyBorder="1"/>
    <xf numFmtId="0" fontId="5" fillId="0" borderId="0" xfId="0" applyFont="1" applyBorder="1" applyAlignment="1">
      <alignment horizontal="center" vertical="top" wrapText="1"/>
    </xf>
    <xf numFmtId="0" fontId="2" fillId="0" borderId="6" xfId="0" applyFont="1" applyBorder="1" applyAlignment="1" applyProtection="1">
      <alignment horizontal="centerContinuous"/>
      <protection hidden="1"/>
    </xf>
    <xf numFmtId="0" fontId="0" fillId="0" borderId="0" xfId="0" applyBorder="1" applyProtection="1">
      <protection locked="0"/>
    </xf>
    <xf numFmtId="49" fontId="45" fillId="0" borderId="9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2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" fillId="0" borderId="29" xfId="2" applyFont="1" applyBorder="1" applyAlignment="1">
      <alignment horizontal="center"/>
    </xf>
    <xf numFmtId="0" fontId="2" fillId="0" borderId="0" xfId="2" applyFont="1" applyAlignment="1">
      <alignment horizontal="center"/>
    </xf>
    <xf numFmtId="49" fontId="45" fillId="0" borderId="6" xfId="0" applyNumberFormat="1" applyFont="1" applyBorder="1" applyAlignment="1">
      <alignment horizontal="center"/>
    </xf>
    <xf numFmtId="0" fontId="5" fillId="0" borderId="23" xfId="3" applyFont="1" applyBorder="1" applyAlignment="1">
      <alignment horizontal="center" vertical="center"/>
    </xf>
    <xf numFmtId="0" fontId="5" fillId="0" borderId="18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49" fontId="5" fillId="0" borderId="2" xfId="3" applyNumberFormat="1" applyFont="1" applyBorder="1" applyAlignment="1">
      <alignment horizontal="center" vertical="center"/>
    </xf>
    <xf numFmtId="49" fontId="5" fillId="0" borderId="4" xfId="3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0" fontId="33" fillId="0" borderId="36" xfId="5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3" fillId="0" borderId="37" xfId="5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5" fillId="0" borderId="29" xfId="0" applyFont="1" applyBorder="1" applyAlignment="1">
      <alignment horizontal="left"/>
    </xf>
    <xf numFmtId="49" fontId="2" fillId="0" borderId="32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9" fillId="0" borderId="0" xfId="5" applyFont="1" applyAlignment="1">
      <alignment horizontal="centerContinuous"/>
    </xf>
    <xf numFmtId="0" fontId="2" fillId="0" borderId="21" xfId="5" applyFont="1" applyBorder="1" applyAlignment="1">
      <alignment horizontal="center"/>
    </xf>
    <xf numFmtId="0" fontId="2" fillId="0" borderId="3" xfId="5" applyFont="1" applyBorder="1" applyAlignment="1">
      <alignment horizontal="centerContinuous"/>
    </xf>
    <xf numFmtId="0" fontId="2" fillId="0" borderId="35" xfId="5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8" xfId="5" applyFont="1" applyBorder="1" applyAlignment="1">
      <alignment horizontal="centerContinuous"/>
    </xf>
    <xf numFmtId="0" fontId="5" fillId="0" borderId="29" xfId="0" applyFont="1" applyBorder="1" applyAlignment="1">
      <alignment horizontal="left" wrapText="1"/>
    </xf>
    <xf numFmtId="0" fontId="3" fillId="0" borderId="0" xfId="5" applyFont="1" applyAlignment="1">
      <alignment horizontal="right"/>
    </xf>
    <xf numFmtId="0" fontId="18" fillId="0" borderId="0" xfId="5" applyFont="1"/>
    <xf numFmtId="0" fontId="2" fillId="0" borderId="2" xfId="0" applyFont="1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4" applyFont="1" applyAlignment="1">
      <alignment horizontal="center" vertical="center"/>
    </xf>
    <xf numFmtId="0" fontId="5" fillId="0" borderId="20" xfId="4" applyFont="1" applyBorder="1" applyAlignment="1" applyProtection="1">
      <alignment horizontal="center"/>
      <protection locked="0"/>
    </xf>
    <xf numFmtId="0" fontId="5" fillId="0" borderId="13" xfId="4" applyFont="1" applyBorder="1" applyAlignment="1" applyProtection="1">
      <alignment horizontal="center"/>
      <protection locked="0"/>
    </xf>
    <xf numFmtId="0" fontId="2" fillId="0" borderId="2" xfId="0" applyFont="1" applyBorder="1" applyAlignment="1">
      <alignment vertical="center"/>
    </xf>
    <xf numFmtId="0" fontId="5" fillId="0" borderId="13" xfId="4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49" fontId="5" fillId="0" borderId="0" xfId="0" applyNumberFormat="1" applyFont="1" applyBorder="1" applyAlignment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12" fillId="0" borderId="0" xfId="0" applyFont="1" applyBorder="1"/>
    <xf numFmtId="0" fontId="5" fillId="0" borderId="2" xfId="0" applyFont="1" applyBorder="1" applyAlignment="1">
      <alignment horizontal="left" vertical="center"/>
    </xf>
    <xf numFmtId="0" fontId="5" fillId="0" borderId="25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2" fillId="0" borderId="8" xfId="0" applyFont="1" applyBorder="1" applyAlignment="1">
      <alignment vertical="center"/>
    </xf>
    <xf numFmtId="49" fontId="5" fillId="0" borderId="41" xfId="0" applyNumberFormat="1" applyFont="1" applyBorder="1" applyAlignment="1">
      <alignment horizontal="center" vertical="center"/>
    </xf>
    <xf numFmtId="0" fontId="47" fillId="0" borderId="0" xfId="4" applyFont="1" applyAlignment="1">
      <alignment horizontal="center"/>
    </xf>
    <xf numFmtId="0" fontId="44" fillId="0" borderId="13" xfId="0" applyFont="1" applyBorder="1" applyAlignment="1">
      <alignment horizontal="center"/>
    </xf>
    <xf numFmtId="0" fontId="44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4" applyFont="1"/>
    <xf numFmtId="49" fontId="5" fillId="0" borderId="6" xfId="4" applyNumberFormat="1" applyFont="1" applyBorder="1" applyAlignment="1">
      <alignment horizontal="center"/>
    </xf>
    <xf numFmtId="0" fontId="17" fillId="0" borderId="0" xfId="0" applyFont="1" applyBorder="1" applyAlignment="1">
      <alignment vertical="center"/>
    </xf>
    <xf numFmtId="0" fontId="47" fillId="0" borderId="0" xfId="4" applyFont="1" applyAlignment="1">
      <alignment horizontal="left" vertical="top" wrapText="1"/>
    </xf>
    <xf numFmtId="0" fontId="47" fillId="0" borderId="0" xfId="4" applyFont="1" applyAlignment="1">
      <alignment vertical="top" wrapText="1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13" xfId="0" applyFont="1" applyFill="1" applyBorder="1"/>
    <xf numFmtId="0" fontId="8" fillId="0" borderId="13" xfId="0" applyFont="1" applyBorder="1"/>
    <xf numFmtId="49" fontId="5" fillId="0" borderId="3" xfId="3" applyNumberFormat="1" applyFont="1" applyBorder="1" applyAlignment="1">
      <alignment horizontal="center" vertical="center"/>
    </xf>
    <xf numFmtId="49" fontId="5" fillId="0" borderId="42" xfId="3" applyNumberFormat="1" applyFont="1" applyBorder="1" applyAlignment="1">
      <alignment horizontal="center" vertical="center"/>
    </xf>
    <xf numFmtId="0" fontId="1" fillId="2" borderId="0" xfId="4" applyFill="1"/>
    <xf numFmtId="0" fontId="0" fillId="2" borderId="0" xfId="0" applyFill="1" applyBorder="1" applyAlignment="1">
      <alignment vertical="center"/>
    </xf>
    <xf numFmtId="0" fontId="43" fillId="0" borderId="6" xfId="2" applyFont="1" applyBorder="1" applyAlignment="1">
      <alignment horizontal="center"/>
    </xf>
    <xf numFmtId="0" fontId="14" fillId="0" borderId="0" xfId="0" applyFont="1" applyBorder="1" applyProtection="1">
      <protection locked="0" hidden="1"/>
    </xf>
    <xf numFmtId="0" fontId="53" fillId="0" borderId="0" xfId="2" applyFont="1"/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/>
    </xf>
    <xf numFmtId="0" fontId="19" fillId="2" borderId="6" xfId="2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8" xfId="0" applyFont="1" applyBorder="1"/>
    <xf numFmtId="49" fontId="5" fillId="2" borderId="3" xfId="4" applyNumberFormat="1" applyFont="1" applyFill="1" applyBorder="1" applyAlignment="1">
      <alignment horizontal="center" vertical="center"/>
    </xf>
    <xf numFmtId="0" fontId="46" fillId="0" borderId="6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0" fontId="46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19" fillId="0" borderId="6" xfId="2" applyFont="1" applyBorder="1" applyAlignment="1">
      <alignment horizontal="center"/>
    </xf>
    <xf numFmtId="0" fontId="0" fillId="0" borderId="39" xfId="0" applyBorder="1" applyAlignment="1">
      <alignment vertical="center"/>
    </xf>
    <xf numFmtId="0" fontId="0" fillId="0" borderId="38" xfId="0" applyBorder="1" applyAlignment="1">
      <alignment vertical="center"/>
    </xf>
    <xf numFmtId="0" fontId="40" fillId="0" borderId="6" xfId="0" applyFont="1" applyBorder="1" applyAlignment="1">
      <alignment horizontal="center" vertical="center" wrapText="1"/>
    </xf>
    <xf numFmtId="0" fontId="2" fillId="0" borderId="25" xfId="5" applyFont="1" applyBorder="1" applyAlignment="1">
      <alignment horizontal="centerContinuous"/>
    </xf>
    <xf numFmtId="0" fontId="41" fillId="0" borderId="0" xfId="2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5" fillId="0" borderId="6" xfId="0" applyFont="1" applyBorder="1" applyAlignment="1">
      <alignment horizontal="center"/>
    </xf>
    <xf numFmtId="0" fontId="45" fillId="0" borderId="6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45" xfId="0" applyFont="1" applyBorder="1"/>
    <xf numFmtId="165" fontId="5" fillId="0" borderId="6" xfId="0" applyNumberFormat="1" applyFont="1" applyBorder="1" applyAlignment="1">
      <alignment horizontal="center" vertical="center"/>
    </xf>
    <xf numFmtId="0" fontId="2" fillId="0" borderId="46" xfId="0" applyFont="1" applyBorder="1"/>
    <xf numFmtId="0" fontId="5" fillId="0" borderId="0" xfId="0" applyFont="1" applyBorder="1" applyAlignment="1">
      <alignment vertical="center"/>
    </xf>
    <xf numFmtId="0" fontId="2" fillId="0" borderId="48" xfId="0" applyFont="1" applyBorder="1"/>
    <xf numFmtId="0" fontId="2" fillId="0" borderId="49" xfId="0" applyFont="1" applyBorder="1" applyAlignment="1">
      <alignment horizontal="center"/>
    </xf>
    <xf numFmtId="0" fontId="2" fillId="0" borderId="49" xfId="0" applyFont="1" applyBorder="1"/>
    <xf numFmtId="0" fontId="5" fillId="0" borderId="43" xfId="0" applyFont="1" applyBorder="1" applyAlignment="1">
      <alignment horizontal="center"/>
    </xf>
    <xf numFmtId="0" fontId="1" fillId="0" borderId="0" xfId="6"/>
    <xf numFmtId="0" fontId="10" fillId="0" borderId="0" xfId="4" applyFont="1"/>
    <xf numFmtId="0" fontId="40" fillId="0" borderId="0" xfId="4" applyFont="1"/>
    <xf numFmtId="0" fontId="43" fillId="0" borderId="0" xfId="0" applyFont="1" applyBorder="1" applyAlignment="1">
      <alignment horizontal="center" vertical="center"/>
    </xf>
    <xf numFmtId="0" fontId="2" fillId="2" borderId="2" xfId="0" applyFont="1" applyFill="1" applyBorder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4" xfId="0" applyFont="1" applyFill="1" applyBorder="1" applyProtection="1">
      <protection hidden="1"/>
    </xf>
    <xf numFmtId="0" fontId="2" fillId="2" borderId="5" xfId="0" applyFont="1" applyFill="1" applyBorder="1" applyProtection="1">
      <protection hidden="1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50" xfId="0" applyFont="1" applyFill="1" applyBorder="1"/>
    <xf numFmtId="0" fontId="12" fillId="2" borderId="51" xfId="0" applyFont="1" applyFill="1" applyBorder="1"/>
    <xf numFmtId="0" fontId="40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2" fillId="0" borderId="9" xfId="4" applyFont="1" applyBorder="1" applyAlignment="1">
      <alignment horizontal="center" vertical="center"/>
    </xf>
    <xf numFmtId="0" fontId="2" fillId="0" borderId="39" xfId="4" applyFont="1" applyBorder="1" applyAlignment="1">
      <alignment horizontal="center" vertical="center"/>
    </xf>
    <xf numFmtId="0" fontId="54" fillId="0" borderId="23" xfId="0" applyFont="1" applyBorder="1" applyAlignment="1">
      <alignment horizontal="center" vertical="center"/>
    </xf>
    <xf numFmtId="0" fontId="19" fillId="0" borderId="6" xfId="4" applyFont="1" applyBorder="1" applyAlignment="1" applyProtection="1">
      <alignment horizontal="center"/>
      <protection locked="0"/>
    </xf>
    <xf numFmtId="0" fontId="19" fillId="0" borderId="13" xfId="4" applyFont="1" applyBorder="1" applyAlignment="1" applyProtection="1">
      <alignment horizontal="center" vertical="center"/>
      <protection locked="0"/>
    </xf>
    <xf numFmtId="0" fontId="54" fillId="0" borderId="23" xfId="0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0" fontId="19" fillId="2" borderId="38" xfId="4" applyFont="1" applyFill="1" applyBorder="1" applyAlignment="1">
      <alignment horizontal="center" vertical="center"/>
    </xf>
    <xf numFmtId="0" fontId="19" fillId="2" borderId="3" xfId="4" applyFont="1" applyFill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54" fillId="0" borderId="52" xfId="0" applyFont="1" applyBorder="1" applyAlignment="1">
      <alignment horizontal="center"/>
    </xf>
    <xf numFmtId="49" fontId="2" fillId="0" borderId="53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left"/>
    </xf>
    <xf numFmtId="0" fontId="5" fillId="0" borderId="54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2" fillId="0" borderId="1" xfId="0" applyFont="1" applyBorder="1"/>
    <xf numFmtId="0" fontId="2" fillId="0" borderId="25" xfId="0" applyFont="1" applyBorder="1" applyAlignment="1">
      <alignment horizontal="center"/>
    </xf>
    <xf numFmtId="0" fontId="47" fillId="0" borderId="0" xfId="3" applyFont="1"/>
    <xf numFmtId="0" fontId="2" fillId="0" borderId="11" xfId="0" applyFont="1" applyBorder="1" applyAlignment="1">
      <alignment horizontal="center"/>
    </xf>
    <xf numFmtId="0" fontId="56" fillId="0" borderId="0" xfId="0" applyFont="1" applyBorder="1" applyAlignment="1">
      <alignment vertical="center"/>
    </xf>
    <xf numFmtId="0" fontId="47" fillId="0" borderId="0" xfId="3" applyFont="1" applyAlignment="1">
      <alignment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7" fillId="0" borderId="0" xfId="4" applyFont="1"/>
    <xf numFmtId="0" fontId="56" fillId="0" borderId="0" xfId="4" applyFont="1"/>
    <xf numFmtId="0" fontId="2" fillId="0" borderId="6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9" fillId="0" borderId="13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57" fillId="0" borderId="6" xfId="2" applyFont="1" applyBorder="1" applyAlignment="1">
      <alignment horizontal="center"/>
    </xf>
    <xf numFmtId="0" fontId="2" fillId="0" borderId="56" xfId="4" applyFont="1" applyBorder="1" applyAlignment="1" applyProtection="1">
      <alignment horizontal="center"/>
      <protection locked="0"/>
    </xf>
    <xf numFmtId="0" fontId="2" fillId="0" borderId="55" xfId="4" applyFont="1" applyBorder="1" applyAlignment="1" applyProtection="1">
      <alignment horizontal="center"/>
      <protection locked="0"/>
    </xf>
    <xf numFmtId="0" fontId="2" fillId="0" borderId="57" xfId="4" applyFont="1" applyBorder="1" applyAlignment="1" applyProtection="1">
      <alignment horizontal="center"/>
      <protection locked="0"/>
    </xf>
    <xf numFmtId="0" fontId="2" fillId="0" borderId="58" xfId="4" applyFont="1" applyBorder="1" applyAlignment="1" applyProtection="1">
      <alignment horizontal="center"/>
      <protection locked="0"/>
    </xf>
    <xf numFmtId="0" fontId="40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61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5" xfId="0" applyFont="1" applyBorder="1" applyAlignment="1" applyProtection="1">
      <alignment horizontal="center" vertical="center"/>
      <protection locked="0"/>
    </xf>
    <xf numFmtId="0" fontId="2" fillId="0" borderId="62" xfId="0" applyFont="1" applyBorder="1" applyAlignment="1" applyProtection="1">
      <alignment horizontal="center" vertical="center"/>
      <protection locked="0"/>
    </xf>
    <xf numFmtId="0" fontId="2" fillId="0" borderId="63" xfId="0" applyFont="1" applyBorder="1" applyAlignment="1" applyProtection="1">
      <alignment horizontal="center" vertical="center"/>
      <protection locked="0"/>
    </xf>
    <xf numFmtId="0" fontId="2" fillId="0" borderId="65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49" xfId="0" applyFont="1" applyBorder="1" applyAlignment="1" applyProtection="1">
      <alignment horizontal="center" vertical="center"/>
      <protection locked="0"/>
    </xf>
    <xf numFmtId="0" fontId="2" fillId="0" borderId="66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67" xfId="0" applyFont="1" applyBorder="1" applyAlignment="1" applyProtection="1">
      <alignment horizontal="center" vertical="center"/>
      <protection locked="0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6" xfId="3" applyFont="1" applyBorder="1" applyAlignment="1">
      <alignment horizontal="center"/>
    </xf>
    <xf numFmtId="0" fontId="2" fillId="2" borderId="5" xfId="3" applyFont="1" applyFill="1" applyBorder="1" applyAlignment="1">
      <alignment horizontal="center"/>
    </xf>
    <xf numFmtId="0" fontId="2" fillId="2" borderId="23" xfId="3" applyFont="1" applyFill="1" applyBorder="1" applyAlignment="1">
      <alignment horizontal="center"/>
    </xf>
    <xf numFmtId="0" fontId="2" fillId="0" borderId="18" xfId="3" applyFont="1" applyBorder="1" applyAlignment="1">
      <alignment horizontal="center"/>
    </xf>
    <xf numFmtId="0" fontId="2" fillId="2" borderId="4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/>
    </xf>
    <xf numFmtId="0" fontId="2" fillId="0" borderId="70" xfId="3" applyFont="1" applyBorder="1" applyAlignment="1">
      <alignment horizontal="center"/>
    </xf>
    <xf numFmtId="0" fontId="2" fillId="0" borderId="59" xfId="3" applyFont="1" applyBorder="1" applyAlignment="1">
      <alignment horizontal="center"/>
    </xf>
    <xf numFmtId="0" fontId="2" fillId="0" borderId="41" xfId="3" applyFont="1" applyBorder="1" applyAlignment="1">
      <alignment horizontal="center"/>
    </xf>
    <xf numFmtId="0" fontId="2" fillId="2" borderId="45" xfId="3" applyFont="1" applyFill="1" applyBorder="1" applyAlignment="1">
      <alignment horizontal="center"/>
    </xf>
    <xf numFmtId="0" fontId="2" fillId="2" borderId="59" xfId="3" applyFont="1" applyFill="1" applyBorder="1" applyAlignment="1">
      <alignment horizontal="center"/>
    </xf>
    <xf numFmtId="0" fontId="2" fillId="0" borderId="61" xfId="3" applyFont="1" applyBorder="1" applyAlignment="1">
      <alignment horizontal="center"/>
    </xf>
    <xf numFmtId="0" fontId="2" fillId="2" borderId="70" xfId="3" applyFont="1" applyFill="1" applyBorder="1" applyAlignment="1">
      <alignment horizontal="center"/>
    </xf>
    <xf numFmtId="0" fontId="2" fillId="2" borderId="41" xfId="3" applyFont="1" applyFill="1" applyBorder="1" applyAlignment="1">
      <alignment horizontal="center"/>
    </xf>
    <xf numFmtId="0" fontId="8" fillId="0" borderId="22" xfId="3" applyFont="1" applyBorder="1" applyAlignment="1">
      <alignment horizontal="center" vertical="center"/>
    </xf>
    <xf numFmtId="0" fontId="8" fillId="0" borderId="60" xfId="3" applyFont="1" applyBorder="1" applyAlignment="1">
      <alignment horizontal="center" vertical="center"/>
    </xf>
    <xf numFmtId="0" fontId="8" fillId="0" borderId="42" xfId="3" applyFont="1" applyBorder="1" applyAlignment="1">
      <alignment horizontal="center" vertical="center"/>
    </xf>
    <xf numFmtId="0" fontId="8" fillId="2" borderId="42" xfId="3" applyFont="1" applyFill="1" applyBorder="1" applyAlignment="1">
      <alignment horizontal="center" vertical="center"/>
    </xf>
    <xf numFmtId="0" fontId="8" fillId="2" borderId="22" xfId="3" applyFont="1" applyFill="1" applyBorder="1" applyAlignment="1">
      <alignment horizontal="center" vertical="center"/>
    </xf>
    <xf numFmtId="0" fontId="8" fillId="0" borderId="71" xfId="3" applyFont="1" applyBorder="1" applyAlignment="1">
      <alignment horizontal="center" vertical="center"/>
    </xf>
    <xf numFmtId="0" fontId="40" fillId="0" borderId="6" xfId="0" applyFont="1" applyBorder="1" applyAlignment="1" applyProtection="1">
      <alignment horizontal="center" vertical="center"/>
      <protection locked="0"/>
    </xf>
    <xf numFmtId="0" fontId="40" fillId="0" borderId="13" xfId="0" applyFont="1" applyBorder="1" applyAlignment="1" applyProtection="1">
      <alignment horizontal="center" vertical="center"/>
      <protection locked="0"/>
    </xf>
    <xf numFmtId="0" fontId="40" fillId="0" borderId="10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/>
      <protection locked="0"/>
    </xf>
    <xf numFmtId="0" fontId="6" fillId="0" borderId="32" xfId="0" applyFont="1" applyBorder="1" applyAlignment="1" applyProtection="1">
      <alignment horizontal="center"/>
      <protection locked="0"/>
    </xf>
    <xf numFmtId="0" fontId="6" fillId="0" borderId="29" xfId="0" applyFont="1" applyBorder="1" applyAlignment="1" applyProtection="1">
      <alignment horizontal="center"/>
      <protection locked="0"/>
    </xf>
    <xf numFmtId="0" fontId="6" fillId="0" borderId="72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9" fillId="0" borderId="9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29" fillId="0" borderId="32" xfId="0" applyFont="1" applyBorder="1" applyAlignment="1" applyProtection="1">
      <alignment horizont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/>
      <protection locked="0"/>
    </xf>
    <xf numFmtId="0" fontId="7" fillId="0" borderId="75" xfId="0" applyFont="1" applyBorder="1" applyAlignment="1">
      <alignment horizontal="center"/>
    </xf>
    <xf numFmtId="0" fontId="29" fillId="0" borderId="32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/>
      <protection locked="0"/>
    </xf>
    <xf numFmtId="0" fontId="40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70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center" vertical="center"/>
      <protection hidden="1"/>
    </xf>
    <xf numFmtId="0" fontId="40" fillId="0" borderId="76" xfId="0" applyFont="1" applyBorder="1" applyAlignment="1" applyProtection="1">
      <alignment horizontal="center" vertical="center"/>
      <protection locked="0"/>
    </xf>
    <xf numFmtId="0" fontId="40" fillId="0" borderId="77" xfId="0" applyFont="1" applyBorder="1" applyAlignment="1" applyProtection="1">
      <alignment horizontal="center" vertical="center"/>
      <protection locked="0"/>
    </xf>
    <xf numFmtId="0" fontId="40" fillId="0" borderId="38" xfId="0" applyFont="1" applyBorder="1" applyAlignment="1" applyProtection="1">
      <alignment horizontal="center" vertical="center"/>
      <protection locked="0"/>
    </xf>
    <xf numFmtId="0" fontId="40" fillId="0" borderId="6" xfId="0" applyFont="1" applyBorder="1" applyAlignment="1" applyProtection="1">
      <alignment horizontal="center" vertical="center"/>
      <protection hidden="1"/>
    </xf>
    <xf numFmtId="0" fontId="40" fillId="0" borderId="13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>
      <alignment horizontal="center" vertical="center"/>
    </xf>
    <xf numFmtId="49" fontId="40" fillId="0" borderId="1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49" fontId="8" fillId="0" borderId="53" xfId="0" applyNumberFormat="1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19" fillId="5" borderId="0" xfId="4" applyFont="1" applyFill="1"/>
    <xf numFmtId="0" fontId="47" fillId="5" borderId="0" xfId="4" applyFont="1" applyFill="1" applyAlignment="1">
      <alignment horizontal="left"/>
    </xf>
    <xf numFmtId="0" fontId="47" fillId="5" borderId="0" xfId="4" applyFont="1" applyFill="1"/>
    <xf numFmtId="0" fontId="47" fillId="5" borderId="0" xfId="4" applyFont="1" applyFill="1" applyAlignment="1">
      <alignment horizontal="center"/>
    </xf>
    <xf numFmtId="0" fontId="47" fillId="5" borderId="0" xfId="4" applyFont="1" applyFill="1" applyAlignment="1">
      <alignment horizontal="left" vertical="top" wrapText="1"/>
    </xf>
    <xf numFmtId="1" fontId="2" fillId="0" borderId="6" xfId="0" applyNumberFormat="1" applyFont="1" applyBorder="1" applyAlignment="1">
      <alignment horizontal="left" vertical="center"/>
    </xf>
    <xf numFmtId="0" fontId="47" fillId="5" borderId="0" xfId="4" applyFont="1" applyFill="1" applyAlignment="1">
      <alignment vertical="top" wrapText="1"/>
    </xf>
    <xf numFmtId="0" fontId="2" fillId="0" borderId="5" xfId="4" applyFont="1" applyBorder="1" applyAlignment="1" applyProtection="1">
      <alignment horizontal="center"/>
      <protection locked="0"/>
    </xf>
    <xf numFmtId="0" fontId="1" fillId="0" borderId="0" xfId="0" applyFont="1" applyAlignment="1">
      <alignment vertical="center" wrapText="1"/>
    </xf>
    <xf numFmtId="0" fontId="67" fillId="0" borderId="0" xfId="1" applyAlignment="1">
      <alignment vertical="center" wrapText="1"/>
    </xf>
    <xf numFmtId="0" fontId="2" fillId="0" borderId="0" xfId="4" applyFont="1" applyAlignment="1" applyProtection="1">
      <alignment horizontal="center"/>
      <protection locked="0"/>
    </xf>
    <xf numFmtId="0" fontId="8" fillId="0" borderId="42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49" fontId="5" fillId="0" borderId="42" xfId="4" applyNumberFormat="1" applyFont="1" applyBorder="1" applyAlignment="1">
      <alignment horizontal="center"/>
    </xf>
    <xf numFmtId="0" fontId="2" fillId="0" borderId="6" xfId="4" applyFont="1" applyBorder="1" applyAlignment="1" applyProtection="1">
      <alignment horizontal="center"/>
      <protection locked="0"/>
    </xf>
    <xf numFmtId="0" fontId="2" fillId="0" borderId="80" xfId="4" applyFont="1" applyBorder="1" applyAlignment="1" applyProtection="1">
      <alignment horizontal="center"/>
      <protection locked="0"/>
    </xf>
    <xf numFmtId="0" fontId="2" fillId="0" borderId="18" xfId="4" applyFont="1" applyBorder="1" applyAlignment="1" applyProtection="1">
      <alignment horizontal="center"/>
      <protection locked="0"/>
    </xf>
    <xf numFmtId="0" fontId="8" fillId="0" borderId="81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26" fillId="0" borderId="78" xfId="4" applyFont="1" applyBorder="1" applyAlignment="1">
      <alignment horizontal="center"/>
    </xf>
    <xf numFmtId="0" fontId="2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6" xfId="2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9" fillId="0" borderId="3" xfId="4" applyFont="1" applyBorder="1" applyAlignment="1">
      <alignment horizontal="center" vertical="center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8" fillId="0" borderId="77" xfId="0" applyFont="1" applyBorder="1" applyAlignment="1" applyProtection="1">
      <alignment horizontal="center" vertical="center"/>
      <protection hidden="1"/>
    </xf>
    <xf numFmtId="0" fontId="8" fillId="0" borderId="83" xfId="0" applyFont="1" applyBorder="1" applyAlignment="1" applyProtection="1">
      <alignment horizontal="center" vertical="center"/>
      <protection hidden="1"/>
    </xf>
    <xf numFmtId="0" fontId="8" fillId="0" borderId="76" xfId="0" applyFont="1" applyBorder="1" applyAlignment="1" applyProtection="1">
      <alignment horizontal="center" vertical="center"/>
      <protection hidden="1"/>
    </xf>
    <xf numFmtId="0" fontId="8" fillId="0" borderId="84" xfId="0" applyFont="1" applyBorder="1" applyAlignment="1" applyProtection="1">
      <alignment horizontal="center" vertical="center"/>
      <protection hidden="1"/>
    </xf>
    <xf numFmtId="0" fontId="43" fillId="2" borderId="6" xfId="0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 applyProtection="1">
      <alignment horizontal="center"/>
      <protection locked="0" hidden="1"/>
    </xf>
    <xf numFmtId="0" fontId="2" fillId="2" borderId="4" xfId="0" applyFont="1" applyFill="1" applyBorder="1" applyAlignment="1" applyProtection="1">
      <alignment horizontal="center"/>
      <protection locked="0" hidden="1"/>
    </xf>
    <xf numFmtId="1" fontId="8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/>
      <protection locked="0" hidden="1"/>
    </xf>
    <xf numFmtId="0" fontId="8" fillId="2" borderId="21" xfId="0" applyFont="1" applyFill="1" applyBorder="1" applyAlignment="1" applyProtection="1">
      <alignment horizontal="center"/>
      <protection locked="0" hidden="1"/>
    </xf>
    <xf numFmtId="0" fontId="2" fillId="0" borderId="38" xfId="0" applyFont="1" applyBorder="1" applyAlignment="1">
      <alignment horizontal="center" vertical="center"/>
    </xf>
    <xf numFmtId="0" fontId="2" fillId="0" borderId="4" xfId="4" applyFont="1" applyBorder="1" applyProtection="1">
      <protection locked="0"/>
    </xf>
    <xf numFmtId="0" fontId="19" fillId="0" borderId="21" xfId="4" applyFont="1" applyBorder="1" applyAlignment="1">
      <alignment vertical="center"/>
    </xf>
    <xf numFmtId="0" fontId="19" fillId="0" borderId="38" xfId="4" applyFont="1" applyBorder="1" applyAlignment="1">
      <alignment vertical="center"/>
    </xf>
    <xf numFmtId="0" fontId="19" fillId="0" borderId="6" xfId="4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68" fillId="0" borderId="0" xfId="0" applyFont="1"/>
    <xf numFmtId="0" fontId="5" fillId="0" borderId="21" xfId="5" applyFont="1" applyBorder="1" applyAlignment="1">
      <alignment horizontal="center"/>
    </xf>
    <xf numFmtId="0" fontId="5" fillId="0" borderId="3" xfId="5" applyFont="1" applyBorder="1" applyAlignment="1">
      <alignment horizontal="center"/>
    </xf>
    <xf numFmtId="0" fontId="5" fillId="0" borderId="35" xfId="5" applyFont="1" applyBorder="1" applyAlignment="1">
      <alignment horizontal="center"/>
    </xf>
    <xf numFmtId="0" fontId="5" fillId="0" borderId="38" xfId="5" applyFont="1" applyBorder="1" applyAlignment="1">
      <alignment horizontal="center"/>
    </xf>
    <xf numFmtId="0" fontId="5" fillId="0" borderId="6" xfId="5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29" xfId="0" applyFont="1" applyBorder="1" applyAlignment="1">
      <alignment horizontal="left"/>
    </xf>
    <xf numFmtId="0" fontId="2" fillId="0" borderId="28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left" wrapText="1"/>
    </xf>
    <xf numFmtId="0" fontId="8" fillId="0" borderId="50" xfId="0" applyFont="1" applyBorder="1" applyAlignment="1">
      <alignment horizontal="center" wrapText="1"/>
    </xf>
    <xf numFmtId="0" fontId="2" fillId="0" borderId="34" xfId="0" applyFont="1" applyBorder="1" applyAlignment="1">
      <alignment horizontal="center" vertical="center"/>
    </xf>
    <xf numFmtId="0" fontId="40" fillId="0" borderId="6" xfId="0" applyFont="1" applyBorder="1" applyProtection="1">
      <protection locked="0"/>
    </xf>
    <xf numFmtId="0" fontId="19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Border="1" applyProtection="1">
      <protection locked="0" hidden="1"/>
    </xf>
    <xf numFmtId="0" fontId="5" fillId="5" borderId="0" xfId="4" applyFont="1" applyFill="1" applyAlignment="1">
      <alignment wrapText="1"/>
    </xf>
    <xf numFmtId="0" fontId="5" fillId="0" borderId="0" xfId="0" applyFont="1"/>
    <xf numFmtId="0" fontId="5" fillId="0" borderId="0" xfId="2" applyFont="1" applyAlignment="1">
      <alignment horizontal="center"/>
    </xf>
    <xf numFmtId="0" fontId="66" fillId="0" borderId="0" xfId="0" applyFont="1" applyBorder="1"/>
    <xf numFmtId="0" fontId="43" fillId="2" borderId="13" xfId="0" applyFont="1" applyFill="1" applyBorder="1" applyAlignment="1">
      <alignment horizontal="left" vertical="center" wrapText="1"/>
    </xf>
    <xf numFmtId="1" fontId="2" fillId="0" borderId="13" xfId="0" applyNumberFormat="1" applyFont="1" applyBorder="1" applyAlignment="1">
      <alignment horizontal="left" vertical="center"/>
    </xf>
    <xf numFmtId="0" fontId="7" fillId="0" borderId="77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" fillId="0" borderId="4" xfId="5" applyFont="1" applyBorder="1" applyAlignment="1">
      <alignment vertical="center"/>
    </xf>
    <xf numFmtId="0" fontId="3" fillId="0" borderId="5" xfId="5" applyFont="1" applyBorder="1" applyAlignment="1">
      <alignment vertical="center"/>
    </xf>
    <xf numFmtId="0" fontId="3" fillId="0" borderId="13" xfId="5" applyFont="1" applyBorder="1" applyAlignment="1">
      <alignment vertical="center"/>
    </xf>
    <xf numFmtId="0" fontId="2" fillId="0" borderId="43" xfId="5" applyFont="1" applyBorder="1" applyAlignment="1">
      <alignment horizontal="left" indent="3"/>
    </xf>
    <xf numFmtId="0" fontId="8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/>
    </xf>
    <xf numFmtId="0" fontId="2" fillId="0" borderId="6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4" xfId="3" applyFont="1" applyBorder="1" applyAlignment="1">
      <alignment horizontal="center" vertical="center"/>
    </xf>
    <xf numFmtId="0" fontId="51" fillId="0" borderId="0" xfId="2" applyFont="1" applyAlignment="1">
      <alignment horizontal="center" vertical="center" wrapText="1"/>
    </xf>
    <xf numFmtId="0" fontId="60" fillId="5" borderId="4" xfId="0" applyFont="1" applyFill="1" applyBorder="1" applyAlignment="1">
      <alignment horizontal="left" vertical="center"/>
    </xf>
    <xf numFmtId="0" fontId="60" fillId="5" borderId="5" xfId="0" applyFont="1" applyFill="1" applyBorder="1" applyAlignment="1">
      <alignment horizontal="left" vertical="center"/>
    </xf>
    <xf numFmtId="0" fontId="60" fillId="5" borderId="13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60" fillId="5" borderId="4" xfId="0" applyFont="1" applyFill="1" applyBorder="1" applyAlignment="1">
      <alignment vertical="center" wrapText="1"/>
    </xf>
    <xf numFmtId="0" fontId="59" fillId="0" borderId="0" xfId="0" applyFont="1" applyBorder="1"/>
    <xf numFmtId="0" fontId="41" fillId="0" borderId="0" xfId="2" applyFont="1" applyAlignment="1">
      <alignment horizontal="left" wrapText="1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0" fontId="3" fillId="0" borderId="9" xfId="5" applyFont="1" applyBorder="1" applyAlignment="1">
      <alignment horizontal="center" vertical="center"/>
    </xf>
    <xf numFmtId="0" fontId="49" fillId="0" borderId="6" xfId="5" applyFont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>
      <alignment horizontal="center" vertical="center"/>
    </xf>
    <xf numFmtId="0" fontId="5" fillId="0" borderId="0" xfId="2" applyFont="1" applyAlignment="1">
      <alignment vertical="center" textRotation="90" wrapText="1"/>
    </xf>
    <xf numFmtId="0" fontId="25" fillId="0" borderId="0" xfId="2" applyFont="1" applyAlignment="1">
      <alignment vertical="center" textRotation="90" wrapText="1"/>
    </xf>
    <xf numFmtId="0" fontId="8" fillId="0" borderId="60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81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/>
    </xf>
    <xf numFmtId="0" fontId="25" fillId="0" borderId="0" xfId="0" applyFont="1" applyBorder="1" applyAlignment="1">
      <alignment vertical="center"/>
    </xf>
    <xf numFmtId="0" fontId="58" fillId="0" borderId="0" xfId="0" applyFont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0" fontId="2" fillId="0" borderId="3" xfId="3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5" fillId="5" borderId="0" xfId="4" applyFont="1" applyFill="1" applyAlignment="1">
      <alignment horizontal="left" vertical="center" wrapText="1"/>
    </xf>
    <xf numFmtId="0" fontId="10" fillId="0" borderId="35" xfId="4" applyFont="1" applyBorder="1" applyAlignment="1">
      <alignment horizontal="center"/>
    </xf>
    <xf numFmtId="0" fontId="10" fillId="0" borderId="0" xfId="4" applyFont="1" applyAlignment="1">
      <alignment horizontal="center"/>
    </xf>
    <xf numFmtId="0" fontId="2" fillId="0" borderId="21" xfId="3" applyFont="1" applyBorder="1" applyAlignment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0" fontId="72" fillId="0" borderId="0" xfId="0" applyFont="1" applyBorder="1"/>
    <xf numFmtId="0" fontId="8" fillId="0" borderId="0" xfId="4" applyFont="1" applyAlignment="1">
      <alignment horizontal="left" vertical="center"/>
    </xf>
    <xf numFmtId="0" fontId="50" fillId="0" borderId="0" xfId="4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39" xfId="0" applyBorder="1"/>
    <xf numFmtId="0" fontId="0" fillId="0" borderId="2" xfId="0" applyBorder="1"/>
    <xf numFmtId="0" fontId="0" fillId="0" borderId="1" xfId="0" applyBorder="1"/>
    <xf numFmtId="0" fontId="76" fillId="0" borderId="0" xfId="0" applyFont="1"/>
    <xf numFmtId="0" fontId="5" fillId="0" borderId="9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/>
    </xf>
    <xf numFmtId="0" fontId="5" fillId="0" borderId="3" xfId="5" applyFont="1" applyBorder="1" applyAlignment="1">
      <alignment horizontal="left" vertical="center"/>
    </xf>
    <xf numFmtId="0" fontId="74" fillId="0" borderId="9" xfId="0" applyFont="1" applyBorder="1" applyAlignment="1" applyProtection="1">
      <alignment horizontal="center"/>
      <protection locked="0"/>
    </xf>
    <xf numFmtId="0" fontId="74" fillId="0" borderId="32" xfId="0" applyFont="1" applyBorder="1" applyAlignment="1" applyProtection="1">
      <alignment horizontal="center"/>
      <protection locked="0"/>
    </xf>
    <xf numFmtId="0" fontId="75" fillId="0" borderId="34" xfId="0" applyFont="1" applyBorder="1" applyAlignment="1">
      <alignment horizontal="center" vertical="center"/>
    </xf>
    <xf numFmtId="0" fontId="77" fillId="0" borderId="0" xfId="0" applyFont="1"/>
    <xf numFmtId="0" fontId="24" fillId="0" borderId="0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center"/>
    </xf>
    <xf numFmtId="0" fontId="2" fillId="0" borderId="70" xfId="3" applyFont="1" applyBorder="1" applyAlignment="1">
      <alignment vertical="center"/>
    </xf>
    <xf numFmtId="0" fontId="2" fillId="0" borderId="45" xfId="3" applyFont="1" applyBorder="1" applyAlignment="1">
      <alignment vertical="center"/>
    </xf>
    <xf numFmtId="0" fontId="2" fillId="0" borderId="4" xfId="3" applyFont="1" applyBorder="1" applyAlignment="1">
      <alignment vertical="center"/>
    </xf>
    <xf numFmtId="0" fontId="2" fillId="0" borderId="5" xfId="3" applyFont="1" applyBorder="1" applyAlignment="1">
      <alignment vertical="center"/>
    </xf>
    <xf numFmtId="0" fontId="9" fillId="0" borderId="22" xfId="3" applyFont="1" applyBorder="1" applyAlignment="1">
      <alignment vertical="center"/>
    </xf>
    <xf numFmtId="0" fontId="9" fillId="0" borderId="106" xfId="3" applyFont="1" applyBorder="1" applyAlignment="1">
      <alignment vertical="center"/>
    </xf>
    <xf numFmtId="0" fontId="8" fillId="0" borderId="0" xfId="0" applyFont="1" applyBorder="1" applyAlignment="1">
      <alignment vertical="top" wrapText="1"/>
    </xf>
    <xf numFmtId="0" fontId="70" fillId="0" borderId="0" xfId="0" applyFont="1"/>
    <xf numFmtId="0" fontId="79" fillId="0" borderId="0" xfId="0" applyFont="1"/>
    <xf numFmtId="0" fontId="1" fillId="0" borderId="0" xfId="0" applyFo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3" applyFont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5" fillId="0" borderId="4" xfId="3" applyFont="1" applyBorder="1" applyAlignment="1">
      <alignment vertical="center"/>
    </xf>
    <xf numFmtId="0" fontId="5" fillId="0" borderId="5" xfId="3" applyFont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76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5" fillId="5" borderId="0" xfId="4" applyFont="1" applyFill="1" applyAlignment="1">
      <alignment horizontal="left" vertical="top" wrapText="1"/>
    </xf>
    <xf numFmtId="0" fontId="2" fillId="0" borderId="39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38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1" xfId="4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10" fillId="0" borderId="4" xfId="4" applyFont="1" applyBorder="1" applyAlignment="1">
      <alignment horizontal="left"/>
    </xf>
    <xf numFmtId="0" fontId="5" fillId="0" borderId="4" xfId="4" applyFont="1" applyBorder="1"/>
    <xf numFmtId="0" fontId="2" fillId="0" borderId="13" xfId="4" applyFont="1" applyBorder="1"/>
    <xf numFmtId="0" fontId="6" fillId="0" borderId="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82" fillId="0" borderId="0" xfId="0" applyFont="1" applyBorder="1"/>
    <xf numFmtId="0" fontId="83" fillId="0" borderId="0" xfId="0" applyFont="1" applyAlignment="1">
      <alignment vertical="center" wrapText="1"/>
    </xf>
    <xf numFmtId="0" fontId="84" fillId="0" borderId="7" xfId="0" applyFont="1" applyBorder="1" applyAlignment="1">
      <alignment horizontal="center" vertical="center"/>
    </xf>
    <xf numFmtId="0" fontId="64" fillId="0" borderId="0" xfId="0" applyFont="1"/>
    <xf numFmtId="0" fontId="2" fillId="5" borderId="13" xfId="0" applyFont="1" applyFill="1" applyBorder="1" applyAlignment="1">
      <alignment horizontal="left"/>
    </xf>
    <xf numFmtId="49" fontId="45" fillId="5" borderId="9" xfId="0" applyNumberFormat="1" applyFont="1" applyFill="1" applyBorder="1" applyAlignment="1">
      <alignment horizontal="center"/>
    </xf>
    <xf numFmtId="0" fontId="1" fillId="5" borderId="0" xfId="4" applyFill="1"/>
    <xf numFmtId="0" fontId="5" fillId="5" borderId="9" xfId="5" applyFont="1" applyFill="1" applyBorder="1" applyAlignment="1">
      <alignment horizontal="left" vertical="center"/>
    </xf>
    <xf numFmtId="0" fontId="5" fillId="5" borderId="10" xfId="5" applyFont="1" applyFill="1" applyBorder="1" applyAlignment="1">
      <alignment horizontal="left" vertical="center"/>
    </xf>
    <xf numFmtId="0" fontId="5" fillId="5" borderId="3" xfId="5" applyFont="1" applyFill="1" applyBorder="1" applyAlignment="1">
      <alignment horizontal="left" vertical="center"/>
    </xf>
    <xf numFmtId="0" fontId="2" fillId="5" borderId="38" xfId="5" applyFont="1" applyFill="1" applyBorder="1" applyAlignment="1">
      <alignment horizontal="centerContinuous"/>
    </xf>
    <xf numFmtId="164" fontId="89" fillId="0" borderId="23" xfId="7" applyFont="1" applyBorder="1" applyAlignment="1" applyProtection="1">
      <alignment horizontal="center" vertical="center"/>
    </xf>
    <xf numFmtId="164" fontId="88" fillId="0" borderId="18" xfId="7" applyFont="1" applyBorder="1" applyAlignment="1" applyProtection="1">
      <alignment horizontal="center"/>
      <protection locked="0"/>
    </xf>
    <xf numFmtId="164" fontId="88" fillId="0" borderId="6" xfId="7" applyFont="1" applyBorder="1" applyAlignment="1" applyProtection="1">
      <alignment horizontal="center"/>
      <protection locked="0"/>
    </xf>
    <xf numFmtId="164" fontId="88" fillId="0" borderId="4" xfId="7" applyFont="1" applyBorder="1" applyAlignment="1" applyProtection="1">
      <protection locked="0"/>
    </xf>
    <xf numFmtId="164" fontId="88" fillId="0" borderId="5" xfId="7" applyFont="1" applyBorder="1" applyAlignment="1" applyProtection="1">
      <alignment horizontal="center"/>
      <protection locked="0"/>
    </xf>
    <xf numFmtId="164" fontId="88" fillId="0" borderId="56" xfId="7" applyFont="1" applyBorder="1" applyAlignment="1" applyProtection="1">
      <alignment horizontal="center"/>
      <protection locked="0"/>
    </xf>
    <xf numFmtId="164" fontId="88" fillId="0" borderId="55" xfId="7" applyFont="1" applyBorder="1" applyAlignment="1" applyProtection="1">
      <alignment horizontal="center"/>
      <protection locked="0"/>
    </xf>
    <xf numFmtId="164" fontId="88" fillId="0" borderId="57" xfId="7" applyFont="1" applyBorder="1" applyAlignment="1" applyProtection="1">
      <alignment horizontal="center"/>
      <protection locked="0"/>
    </xf>
    <xf numFmtId="164" fontId="88" fillId="0" borderId="58" xfId="7" applyFont="1" applyBorder="1" applyAlignment="1" applyProtection="1">
      <alignment horizontal="center"/>
      <protection locked="0"/>
    </xf>
    <xf numFmtId="164" fontId="90" fillId="0" borderId="0" xfId="7" applyFont="1"/>
    <xf numFmtId="0" fontId="5" fillId="0" borderId="80" xfId="4" applyFont="1" applyBorder="1" applyAlignment="1">
      <alignment horizontal="center"/>
    </xf>
    <xf numFmtId="0" fontId="5" fillId="0" borderId="0" xfId="4" applyFont="1" applyAlignment="1">
      <alignment horizontal="center"/>
    </xf>
    <xf numFmtId="0" fontId="5" fillId="0" borderId="56" xfId="4" applyFont="1" applyBorder="1" applyAlignment="1" applyProtection="1">
      <alignment horizontal="center"/>
      <protection locked="0"/>
    </xf>
    <xf numFmtId="0" fontId="5" fillId="0" borderId="8" xfId="4" applyFont="1" applyBorder="1" applyAlignment="1" applyProtection="1">
      <alignment horizontal="center"/>
      <protection locked="0"/>
    </xf>
    <xf numFmtId="0" fontId="5" fillId="0" borderId="8" xfId="4" applyFont="1" applyBorder="1" applyAlignment="1">
      <alignment horizontal="center"/>
    </xf>
    <xf numFmtId="0" fontId="5" fillId="0" borderId="56" xfId="4" applyFont="1" applyBorder="1" applyAlignment="1">
      <alignment horizontal="center"/>
    </xf>
    <xf numFmtId="164" fontId="5" fillId="0" borderId="34" xfId="7" applyFont="1" applyBorder="1" applyAlignment="1">
      <alignment horizontal="center"/>
    </xf>
    <xf numFmtId="49" fontId="2" fillId="0" borderId="9" xfId="4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44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91" fillId="0" borderId="4" xfId="0" applyFont="1" applyBorder="1" applyAlignment="1">
      <alignment vertical="center"/>
    </xf>
    <xf numFmtId="0" fontId="92" fillId="0" borderId="5" xfId="0" applyFont="1" applyBorder="1" applyAlignment="1">
      <alignment vertical="center"/>
    </xf>
    <xf numFmtId="0" fontId="92" fillId="0" borderId="13" xfId="0" applyFont="1" applyBorder="1" applyAlignment="1">
      <alignment vertical="center"/>
    </xf>
    <xf numFmtId="0" fontId="5" fillId="5" borderId="0" xfId="0" applyFont="1" applyFill="1" applyBorder="1"/>
    <xf numFmtId="0" fontId="25" fillId="5" borderId="0" xfId="2" applyFont="1" applyFill="1" applyAlignment="1">
      <alignment vertical="center" textRotation="90" wrapText="1"/>
    </xf>
    <xf numFmtId="0" fontId="3" fillId="5" borderId="0" xfId="0" applyFont="1" applyFill="1" applyBorder="1"/>
    <xf numFmtId="0" fontId="3" fillId="5" borderId="0" xfId="0" applyFont="1" applyFill="1"/>
    <xf numFmtId="0" fontId="2" fillId="5" borderId="7" xfId="4" applyFont="1" applyFill="1" applyBorder="1"/>
    <xf numFmtId="0" fontId="2" fillId="5" borderId="5" xfId="4" applyFont="1" applyFill="1" applyBorder="1"/>
    <xf numFmtId="0" fontId="2" fillId="5" borderId="4" xfId="3" applyFont="1" applyFill="1" applyBorder="1" applyAlignment="1">
      <alignment vertical="center"/>
    </xf>
    <xf numFmtId="0" fontId="2" fillId="5" borderId="5" xfId="3" applyFont="1" applyFill="1" applyBorder="1" applyAlignment="1">
      <alignment vertical="center"/>
    </xf>
    <xf numFmtId="0" fontId="2" fillId="5" borderId="0" xfId="0" applyFont="1" applyFill="1"/>
    <xf numFmtId="0" fontId="2" fillId="5" borderId="5" xfId="0" applyFont="1" applyFill="1" applyBorder="1"/>
    <xf numFmtId="0" fontId="93" fillId="0" borderId="0" xfId="0" applyFont="1" applyAlignment="1">
      <alignment horizontal="left" vertical="center" indent="15"/>
    </xf>
    <xf numFmtId="0" fontId="81" fillId="0" borderId="0" xfId="0" applyFont="1" applyAlignment="1">
      <alignment vertical="center"/>
    </xf>
    <xf numFmtId="0" fontId="94" fillId="0" borderId="0" xfId="0" applyFont="1"/>
    <xf numFmtId="0" fontId="95" fillId="0" borderId="0" xfId="0" applyFont="1"/>
    <xf numFmtId="0" fontId="68" fillId="0" borderId="108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13" xfId="0" applyFont="1" applyBorder="1"/>
    <xf numFmtId="49" fontId="2" fillId="0" borderId="13" xfId="0" applyNumberFormat="1" applyFont="1" applyBorder="1" applyAlignment="1">
      <alignment horizontal="center" vertical="center"/>
    </xf>
    <xf numFmtId="0" fontId="25" fillId="0" borderId="0" xfId="0" applyFont="1"/>
    <xf numFmtId="0" fontId="9" fillId="0" borderId="0" xfId="0" applyFont="1"/>
    <xf numFmtId="0" fontId="5" fillId="0" borderId="0" xfId="0" applyFont="1" applyAlignment="1">
      <alignment horizontal="center" vertical="top" wrapText="1"/>
    </xf>
    <xf numFmtId="0" fontId="96" fillId="0" borderId="0" xfId="0" applyFont="1" applyBorder="1"/>
    <xf numFmtId="0" fontId="85" fillId="0" borderId="0" xfId="0" applyFont="1" applyBorder="1"/>
    <xf numFmtId="0" fontId="85" fillId="0" borderId="0" xfId="0" applyFont="1" applyBorder="1" applyProtection="1">
      <protection locked="0"/>
    </xf>
    <xf numFmtId="0" fontId="97" fillId="0" borderId="0" xfId="0" applyFont="1" applyBorder="1"/>
    <xf numFmtId="0" fontId="98" fillId="0" borderId="0" xfId="0" applyFont="1" applyBorder="1"/>
    <xf numFmtId="0" fontId="99" fillId="0" borderId="0" xfId="0" applyFont="1" applyBorder="1" applyAlignment="1">
      <alignment horizontal="center" vertical="top" wrapText="1"/>
    </xf>
    <xf numFmtId="0" fontId="99" fillId="0" borderId="0" xfId="0" applyFont="1" applyBorder="1"/>
    <xf numFmtId="0" fontId="99" fillId="0" borderId="13" xfId="4" applyFont="1" applyBorder="1" applyAlignment="1">
      <alignment horizontal="center" vertical="center"/>
    </xf>
    <xf numFmtId="0" fontId="99" fillId="0" borderId="6" xfId="4" applyFont="1" applyBorder="1" applyAlignment="1">
      <alignment horizontal="center" vertical="center"/>
    </xf>
    <xf numFmtId="0" fontId="99" fillId="0" borderId="6" xfId="0" applyFont="1" applyBorder="1" applyAlignment="1">
      <alignment horizontal="center"/>
    </xf>
    <xf numFmtId="0" fontId="99" fillId="0" borderId="23" xfId="0" applyFont="1" applyBorder="1" applyAlignment="1">
      <alignment horizontal="center"/>
    </xf>
    <xf numFmtId="49" fontId="99" fillId="0" borderId="6" xfId="4" applyNumberFormat="1" applyFont="1" applyBorder="1" applyAlignment="1">
      <alignment horizontal="center"/>
    </xf>
    <xf numFmtId="0" fontId="100" fillId="0" borderId="9" xfId="4" applyFont="1" applyBorder="1" applyAlignment="1">
      <alignment horizontal="center" vertical="center"/>
    </xf>
    <xf numFmtId="0" fontId="100" fillId="0" borderId="39" xfId="4" applyFont="1" applyBorder="1" applyAlignment="1">
      <alignment horizontal="center" vertical="center"/>
    </xf>
    <xf numFmtId="0" fontId="100" fillId="0" borderId="6" xfId="0" applyFont="1" applyBorder="1" applyAlignment="1">
      <alignment horizontal="center" vertical="center"/>
    </xf>
    <xf numFmtId="0" fontId="100" fillId="0" borderId="23" xfId="0" applyFont="1" applyBorder="1" applyAlignment="1">
      <alignment horizontal="center" vertical="center"/>
    </xf>
    <xf numFmtId="0" fontId="83" fillId="0" borderId="6" xfId="4" applyFont="1" applyBorder="1" applyAlignment="1" applyProtection="1">
      <alignment horizontal="center"/>
      <protection locked="0"/>
    </xf>
    <xf numFmtId="0" fontId="83" fillId="0" borderId="13" xfId="4" applyFont="1" applyBorder="1" applyAlignment="1" applyProtection="1">
      <alignment horizontal="center" vertical="center"/>
      <protection locked="0"/>
    </xf>
    <xf numFmtId="0" fontId="100" fillId="0" borderId="23" xfId="0" applyFont="1" applyBorder="1" applyAlignment="1">
      <alignment horizontal="center"/>
    </xf>
    <xf numFmtId="49" fontId="99" fillId="2" borderId="3" xfId="4" applyNumberFormat="1" applyFont="1" applyFill="1" applyBorder="1" applyAlignment="1">
      <alignment horizontal="center" vertical="center"/>
    </xf>
    <xf numFmtId="0" fontId="83" fillId="2" borderId="38" xfId="4" applyFont="1" applyFill="1" applyBorder="1" applyAlignment="1">
      <alignment horizontal="center" vertical="center"/>
    </xf>
    <xf numFmtId="0" fontId="83" fillId="2" borderId="3" xfId="4" applyFont="1" applyFill="1" applyBorder="1" applyAlignment="1">
      <alignment horizontal="center" vertical="center"/>
    </xf>
    <xf numFmtId="0" fontId="100" fillId="0" borderId="3" xfId="0" applyFont="1" applyBorder="1" applyAlignment="1">
      <alignment horizontal="center" vertical="center"/>
    </xf>
    <xf numFmtId="0" fontId="100" fillId="0" borderId="52" xfId="0" applyFont="1" applyBorder="1" applyAlignment="1">
      <alignment horizontal="center"/>
    </xf>
    <xf numFmtId="49" fontId="99" fillId="0" borderId="3" xfId="0" applyNumberFormat="1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0" fontId="102" fillId="0" borderId="38" xfId="0" applyFont="1" applyBorder="1" applyAlignment="1">
      <alignment horizontal="center" vertical="center"/>
    </xf>
    <xf numFmtId="0" fontId="102" fillId="0" borderId="52" xfId="0" applyFont="1" applyBorder="1" applyAlignment="1">
      <alignment horizontal="center" vertical="center"/>
    </xf>
    <xf numFmtId="49" fontId="99" fillId="0" borderId="6" xfId="0" applyNumberFormat="1" applyFont="1" applyBorder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0" fontId="100" fillId="0" borderId="0" xfId="0" applyFont="1"/>
    <xf numFmtId="0" fontId="103" fillId="0" borderId="0" xfId="0" applyFont="1" applyBorder="1" applyAlignment="1" applyProtection="1">
      <alignment horizontal="center" vertical="center"/>
      <protection locked="0"/>
    </xf>
    <xf numFmtId="0" fontId="103" fillId="0" borderId="0" xfId="0" applyFont="1" applyBorder="1" applyAlignment="1" applyProtection="1">
      <alignment horizontal="center" vertical="center"/>
      <protection hidden="1"/>
    </xf>
    <xf numFmtId="0" fontId="104" fillId="0" borderId="0" xfId="0" applyFont="1" applyBorder="1" applyAlignment="1">
      <alignment horizontal="center"/>
    </xf>
    <xf numFmtId="0" fontId="97" fillId="0" borderId="0" xfId="4" applyFont="1"/>
    <xf numFmtId="0" fontId="100" fillId="0" borderId="0" xfId="0" applyFont="1" applyBorder="1"/>
    <xf numFmtId="0" fontId="85" fillId="0" borderId="0" xfId="4" applyFont="1"/>
    <xf numFmtId="0" fontId="100" fillId="0" borderId="6" xfId="0" applyFont="1" applyBorder="1" applyAlignment="1">
      <alignment horizontal="left" vertical="center"/>
    </xf>
    <xf numFmtId="0" fontId="100" fillId="0" borderId="6" xfId="0" applyFont="1" applyBorder="1" applyProtection="1">
      <protection locked="0"/>
    </xf>
    <xf numFmtId="0" fontId="83" fillId="0" borderId="6" xfId="0" applyFont="1" applyBorder="1" applyAlignment="1">
      <alignment vertical="center"/>
    </xf>
    <xf numFmtId="0" fontId="100" fillId="0" borderId="2" xfId="0" applyFont="1" applyBorder="1"/>
    <xf numFmtId="0" fontId="99" fillId="0" borderId="0" xfId="0" applyFont="1" applyBorder="1" applyAlignment="1">
      <alignment horizontal="center"/>
    </xf>
    <xf numFmtId="0" fontId="105" fillId="0" borderId="6" xfId="0" applyFont="1" applyBorder="1"/>
    <xf numFmtId="0" fontId="97" fillId="0" borderId="0" xfId="0" applyFont="1" applyBorder="1" applyAlignment="1" applyProtection="1">
      <alignment horizontal="center" vertical="center"/>
      <protection locked="0"/>
    </xf>
    <xf numFmtId="0" fontId="97" fillId="0" borderId="0" xfId="0" applyFont="1" applyBorder="1" applyAlignment="1" applyProtection="1">
      <alignment vertical="center"/>
      <protection locked="0"/>
    </xf>
    <xf numFmtId="0" fontId="105" fillId="0" borderId="6" xfId="0" applyFont="1" applyBorder="1" applyAlignment="1">
      <alignment horizontal="center"/>
    </xf>
    <xf numFmtId="0" fontId="100" fillId="0" borderId="6" xfId="0" applyFont="1" applyBorder="1" applyAlignment="1" applyProtection="1">
      <alignment horizontal="center"/>
      <protection locked="0"/>
    </xf>
    <xf numFmtId="0" fontId="83" fillId="0" borderId="6" xfId="0" applyFont="1" applyBorder="1" applyAlignment="1">
      <alignment horizontal="center" vertical="center"/>
    </xf>
    <xf numFmtId="49" fontId="99" fillId="0" borderId="9" xfId="0" applyNumberFormat="1" applyFont="1" applyBorder="1" applyAlignment="1">
      <alignment horizontal="center" vertical="center" wrapText="1"/>
    </xf>
    <xf numFmtId="0" fontId="97" fillId="0" borderId="0" xfId="0" applyFont="1" applyBorder="1" applyProtection="1">
      <protection locked="0"/>
    </xf>
    <xf numFmtId="0" fontId="100" fillId="0" borderId="6" xfId="0" applyFont="1" applyBorder="1" applyAlignment="1" applyProtection="1">
      <alignment horizontal="center" vertical="center"/>
      <protection locked="0"/>
    </xf>
    <xf numFmtId="0" fontId="100" fillId="0" borderId="0" xfId="0" applyFont="1" applyAlignment="1">
      <alignment horizontal="center"/>
    </xf>
    <xf numFmtId="0" fontId="100" fillId="0" borderId="0" xfId="0" applyFont="1" applyAlignment="1">
      <alignment horizontal="left"/>
    </xf>
    <xf numFmtId="0" fontId="100" fillId="2" borderId="0" xfId="0" applyFont="1" applyFill="1" applyBorder="1" applyAlignment="1">
      <alignment horizontal="left" vertical="top" wrapText="1"/>
    </xf>
    <xf numFmtId="49" fontId="99" fillId="0" borderId="0" xfId="0" applyNumberFormat="1" applyFont="1" applyBorder="1" applyAlignment="1">
      <alignment horizontal="center" vertical="center"/>
    </xf>
    <xf numFmtId="0" fontId="100" fillId="0" borderId="0" xfId="0" applyFont="1" applyBorder="1" applyAlignment="1" applyProtection="1">
      <alignment horizontal="center" vertical="center"/>
      <protection locked="0"/>
    </xf>
    <xf numFmtId="0" fontId="83" fillId="0" borderId="0" xfId="0" applyFont="1" applyBorder="1" applyAlignment="1">
      <alignment horizontal="center" vertical="center"/>
    </xf>
    <xf numFmtId="0" fontId="100" fillId="0" borderId="4" xfId="0" applyFont="1" applyBorder="1" applyAlignment="1" applyProtection="1">
      <alignment horizontal="center" vertical="center"/>
      <protection locked="0"/>
    </xf>
    <xf numFmtId="0" fontId="100" fillId="0" borderId="5" xfId="0" applyFont="1" applyBorder="1" applyAlignment="1" applyProtection="1">
      <alignment horizontal="center" vertical="center"/>
      <protection locked="0"/>
    </xf>
    <xf numFmtId="0" fontId="100" fillId="0" borderId="13" xfId="0" applyFont="1" applyBorder="1" applyAlignment="1" applyProtection="1">
      <alignment horizontal="center" vertical="center"/>
      <protection locked="0"/>
    </xf>
    <xf numFmtId="1" fontId="100" fillId="0" borderId="6" xfId="0" applyNumberFormat="1" applyFont="1" applyBorder="1" applyAlignment="1" applyProtection="1">
      <alignment horizontal="center" vertical="center"/>
      <protection locked="0"/>
    </xf>
    <xf numFmtId="1" fontId="100" fillId="0" borderId="13" xfId="0" applyNumberFormat="1" applyFont="1" applyBorder="1" applyAlignment="1" applyProtection="1">
      <alignment horizontal="center" vertical="center"/>
      <protection locked="0"/>
    </xf>
    <xf numFmtId="0" fontId="83" fillId="0" borderId="4" xfId="0" applyFont="1" applyBorder="1" applyAlignment="1">
      <alignment vertical="center"/>
    </xf>
    <xf numFmtId="0" fontId="105" fillId="0" borderId="5" xfId="0" applyFont="1" applyBorder="1" applyAlignment="1">
      <alignment vertical="center"/>
    </xf>
    <xf numFmtId="0" fontId="105" fillId="0" borderId="13" xfId="0" applyFont="1" applyBorder="1" applyAlignment="1">
      <alignment vertical="center"/>
    </xf>
    <xf numFmtId="0" fontId="73" fillId="0" borderId="0" xfId="0" applyFont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91" fillId="0" borderId="4" xfId="0" applyFont="1" applyBorder="1" applyAlignment="1">
      <alignment vertical="center"/>
    </xf>
    <xf numFmtId="0" fontId="92" fillId="0" borderId="5" xfId="0" applyFont="1" applyBorder="1" applyAlignment="1">
      <alignment vertical="center"/>
    </xf>
    <xf numFmtId="0" fontId="92" fillId="0" borderId="13" xfId="0" applyFont="1" applyBorder="1" applyAlignment="1">
      <alignment vertical="center"/>
    </xf>
    <xf numFmtId="0" fontId="83" fillId="0" borderId="4" xfId="0" applyFont="1" applyBorder="1" applyAlignment="1">
      <alignment vertical="center"/>
    </xf>
    <xf numFmtId="0" fontId="105" fillId="0" borderId="5" xfId="0" applyFont="1" applyBorder="1" applyAlignment="1">
      <alignment vertical="center"/>
    </xf>
    <xf numFmtId="0" fontId="105" fillId="0" borderId="13" xfId="0" applyFont="1" applyBorder="1" applyAlignment="1">
      <alignment vertical="center"/>
    </xf>
    <xf numFmtId="0" fontId="100" fillId="0" borderId="4" xfId="0" applyFont="1" applyBorder="1" applyAlignment="1" applyProtection="1">
      <alignment horizontal="center" vertical="center"/>
      <protection locked="0"/>
    </xf>
    <xf numFmtId="0" fontId="100" fillId="0" borderId="5" xfId="0" applyFont="1" applyBorder="1" applyAlignment="1" applyProtection="1">
      <alignment horizontal="center" vertical="center"/>
      <protection locked="0"/>
    </xf>
    <xf numFmtId="0" fontId="100" fillId="0" borderId="13" xfId="0" applyFont="1" applyBorder="1" applyAlignment="1" applyProtection="1">
      <alignment horizontal="center" vertical="center"/>
      <protection locked="0"/>
    </xf>
    <xf numFmtId="0" fontId="83" fillId="5" borderId="4" xfId="0" applyFont="1" applyFill="1" applyBorder="1" applyAlignment="1">
      <alignment vertical="center"/>
    </xf>
    <xf numFmtId="0" fontId="105" fillId="5" borderId="5" xfId="0" applyFont="1" applyFill="1" applyBorder="1" applyAlignment="1">
      <alignment vertical="center"/>
    </xf>
    <xf numFmtId="0" fontId="105" fillId="5" borderId="13" xfId="0" applyFont="1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0" fillId="0" borderId="6" xfId="0" applyFont="1" applyBorder="1" applyAlignment="1">
      <alignment horizontal="center" vertical="center"/>
    </xf>
    <xf numFmtId="0" fontId="100" fillId="0" borderId="13" xfId="0" applyFont="1" applyBorder="1" applyAlignment="1">
      <alignment horizontal="center" vertical="top" wrapText="1"/>
    </xf>
    <xf numFmtId="0" fontId="100" fillId="0" borderId="6" xfId="0" applyFont="1" applyBorder="1" applyAlignment="1">
      <alignment horizontal="center" vertical="top" wrapText="1"/>
    </xf>
    <xf numFmtId="0" fontId="100" fillId="0" borderId="9" xfId="0" applyFont="1" applyBorder="1" applyAlignment="1">
      <alignment horizontal="center" vertical="top" wrapText="1"/>
    </xf>
    <xf numFmtId="0" fontId="100" fillId="0" borderId="3" xfId="0" applyFont="1" applyBorder="1" applyAlignment="1">
      <alignment horizontal="center" vertical="top" wrapText="1"/>
    </xf>
    <xf numFmtId="0" fontId="83" fillId="0" borderId="21" xfId="0" applyFont="1" applyBorder="1" applyAlignment="1">
      <alignment vertical="center"/>
    </xf>
    <xf numFmtId="0" fontId="105" fillId="0" borderId="35" xfId="0" applyFont="1" applyBorder="1" applyAlignment="1">
      <alignment vertical="center"/>
    </xf>
    <xf numFmtId="0" fontId="105" fillId="0" borderId="38" xfId="0" applyFont="1" applyBorder="1" applyAlignment="1">
      <alignment vertical="center"/>
    </xf>
    <xf numFmtId="0" fontId="46" fillId="0" borderId="9" xfId="0" applyFont="1" applyBorder="1" applyAlignment="1">
      <alignment horizontal="center" vertical="center" textRotation="90" wrapText="1"/>
    </xf>
    <xf numFmtId="0" fontId="46" fillId="0" borderId="10" xfId="0" applyFont="1" applyBorder="1" applyAlignment="1">
      <alignment horizontal="center" vertical="center" textRotation="90" wrapText="1"/>
    </xf>
    <xf numFmtId="0" fontId="46" fillId="0" borderId="3" xfId="0" applyFont="1" applyBorder="1" applyAlignment="1">
      <alignment horizontal="center" vertical="center" textRotation="90" wrapText="1"/>
    </xf>
    <xf numFmtId="0" fontId="45" fillId="0" borderId="4" xfId="0" applyFont="1" applyBorder="1" applyAlignment="1">
      <alignment horizontal="left" vertical="center"/>
    </xf>
    <xf numFmtId="0" fontId="45" fillId="0" borderId="1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06" fillId="0" borderId="4" xfId="0" applyFont="1" applyBorder="1" applyAlignment="1">
      <alignment horizontal="center" vertical="center" wrapText="1"/>
    </xf>
    <xf numFmtId="0" fontId="106" fillId="0" borderId="5" xfId="0" applyFont="1" applyBorder="1" applyAlignment="1">
      <alignment horizontal="center" vertical="center" wrapText="1"/>
    </xf>
    <xf numFmtId="0" fontId="106" fillId="0" borderId="13" xfId="0" applyFont="1" applyBorder="1" applyAlignment="1">
      <alignment horizontal="center" vertical="center" wrapText="1"/>
    </xf>
    <xf numFmtId="0" fontId="84" fillId="0" borderId="9" xfId="0" applyFont="1" applyBorder="1" applyAlignment="1">
      <alignment horizontal="center" vertical="center" textRotation="90" wrapText="1"/>
    </xf>
    <xf numFmtId="0" fontId="84" fillId="0" borderId="10" xfId="0" applyFont="1" applyBorder="1" applyAlignment="1">
      <alignment horizontal="center" vertical="center" textRotation="90" wrapText="1"/>
    </xf>
    <xf numFmtId="0" fontId="84" fillId="0" borderId="3" xfId="0" applyFont="1" applyBorder="1" applyAlignment="1">
      <alignment horizontal="center" vertical="center" textRotation="90" wrapText="1"/>
    </xf>
    <xf numFmtId="0" fontId="71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0" fillId="0" borderId="9" xfId="0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21" xfId="0" applyFont="1" applyBorder="1" applyAlignment="1">
      <alignment horizontal="center" vertical="center" wrapText="1"/>
    </xf>
    <xf numFmtId="0" fontId="46" fillId="0" borderId="38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5" fillId="0" borderId="4" xfId="0" applyFont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45" fillId="2" borderId="4" xfId="0" applyFont="1" applyFill="1" applyBorder="1" applyAlignment="1">
      <alignment horizontal="left" vertical="top" wrapText="1"/>
    </xf>
    <xf numFmtId="0" fontId="45" fillId="2" borderId="1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5" fillId="0" borderId="7" xfId="2" applyFont="1" applyBorder="1" applyAlignment="1">
      <alignment horizontal="center" vertical="center" wrapText="1"/>
    </xf>
    <xf numFmtId="0" fontId="5" fillId="0" borderId="39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13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5" borderId="4" xfId="0" applyFont="1" applyFill="1" applyBorder="1" applyAlignment="1">
      <alignment horizontal="left"/>
    </xf>
    <xf numFmtId="0" fontId="2" fillId="5" borderId="5" xfId="0" applyFont="1" applyFill="1" applyBorder="1" applyAlignment="1">
      <alignment horizontal="left"/>
    </xf>
    <xf numFmtId="0" fontId="2" fillId="0" borderId="6" xfId="2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0" xfId="0" applyFont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" fillId="0" borderId="9" xfId="4" applyFont="1" applyBorder="1" applyAlignment="1" applyProtection="1">
      <alignment horizontal="center" vertical="center" wrapText="1"/>
      <protection locked="0"/>
    </xf>
    <xf numFmtId="0" fontId="2" fillId="0" borderId="10" xfId="4" applyFont="1" applyBorder="1" applyAlignment="1" applyProtection="1">
      <alignment horizontal="center" vertical="center" wrapText="1"/>
      <protection locked="0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2" fillId="5" borderId="9" xfId="4" applyFont="1" applyFill="1" applyBorder="1" applyAlignment="1">
      <alignment horizontal="center" vertical="top" wrapText="1"/>
    </xf>
    <xf numFmtId="0" fontId="2" fillId="5" borderId="10" xfId="4" applyFont="1" applyFill="1" applyBorder="1" applyAlignment="1">
      <alignment horizontal="center" vertical="top" wrapText="1"/>
    </xf>
    <xf numFmtId="0" fontId="2" fillId="5" borderId="3" xfId="4" applyFont="1" applyFill="1" applyBorder="1" applyAlignment="1">
      <alignment horizontal="center" vertical="top" wrapText="1"/>
    </xf>
    <xf numFmtId="0" fontId="2" fillId="5" borderId="7" xfId="4" applyFont="1" applyFill="1" applyBorder="1" applyAlignment="1">
      <alignment horizontal="center" vertical="center" wrapText="1"/>
    </xf>
    <xf numFmtId="0" fontId="2" fillId="5" borderId="8" xfId="4" applyFont="1" applyFill="1" applyBorder="1" applyAlignment="1">
      <alignment horizontal="center" vertical="center" wrapText="1"/>
    </xf>
    <xf numFmtId="0" fontId="2" fillId="5" borderId="39" xfId="4" applyFont="1" applyFill="1" applyBorder="1" applyAlignment="1">
      <alignment horizontal="center" vertical="center" wrapText="1"/>
    </xf>
    <xf numFmtId="0" fontId="2" fillId="5" borderId="2" xfId="4" applyFont="1" applyFill="1" applyBorder="1" applyAlignment="1">
      <alignment horizontal="center" vertical="center" wrapText="1"/>
    </xf>
    <xf numFmtId="0" fontId="2" fillId="5" borderId="0" xfId="4" applyFont="1" applyFill="1" applyAlignment="1">
      <alignment horizontal="center" vertical="center" wrapText="1"/>
    </xf>
    <xf numFmtId="0" fontId="2" fillId="5" borderId="1" xfId="4" applyFont="1" applyFill="1" applyBorder="1" applyAlignment="1">
      <alignment horizontal="center" vertical="center" wrapText="1"/>
    </xf>
    <xf numFmtId="0" fontId="2" fillId="5" borderId="21" xfId="4" applyFont="1" applyFill="1" applyBorder="1" applyAlignment="1">
      <alignment horizontal="center" vertical="center" wrapText="1"/>
    </xf>
    <xf numFmtId="0" fontId="2" fillId="5" borderId="35" xfId="4" applyFont="1" applyFill="1" applyBorder="1" applyAlignment="1">
      <alignment horizontal="center" vertical="center" wrapText="1"/>
    </xf>
    <xf numFmtId="0" fontId="2" fillId="5" borderId="38" xfId="4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/>
    </xf>
    <xf numFmtId="0" fontId="10" fillId="5" borderId="5" xfId="4" applyFont="1" applyFill="1" applyBorder="1" applyAlignment="1">
      <alignment horizontal="center"/>
    </xf>
    <xf numFmtId="0" fontId="10" fillId="5" borderId="13" xfId="4" applyFont="1" applyFill="1" applyBorder="1" applyAlignment="1">
      <alignment horizontal="center"/>
    </xf>
    <xf numFmtId="0" fontId="2" fillId="5" borderId="4" xfId="4" applyFont="1" applyFill="1" applyBorder="1" applyAlignment="1">
      <alignment horizontal="center" vertical="center" wrapText="1"/>
    </xf>
    <xf numFmtId="0" fontId="2" fillId="5" borderId="5" xfId="4" applyFont="1" applyFill="1" applyBorder="1" applyAlignment="1">
      <alignment horizontal="center" vertical="center" wrapText="1"/>
    </xf>
    <xf numFmtId="0" fontId="2" fillId="5" borderId="13" xfId="4" applyFont="1" applyFill="1" applyBorder="1" applyAlignment="1">
      <alignment horizontal="center" vertical="center" wrapText="1"/>
    </xf>
    <xf numFmtId="0" fontId="2" fillId="5" borderId="4" xfId="4" applyFont="1" applyFill="1" applyBorder="1" applyAlignment="1">
      <alignment horizontal="center" vertical="center"/>
    </xf>
    <xf numFmtId="0" fontId="2" fillId="5" borderId="5" xfId="4" applyFont="1" applyFill="1" applyBorder="1" applyAlignment="1">
      <alignment horizontal="center" vertical="center"/>
    </xf>
    <xf numFmtId="0" fontId="2" fillId="5" borderId="13" xfId="4" applyFont="1" applyFill="1" applyBorder="1" applyAlignment="1">
      <alignment horizontal="center" vertical="center"/>
    </xf>
    <xf numFmtId="0" fontId="2" fillId="0" borderId="9" xfId="4" applyFont="1" applyBorder="1" applyAlignment="1">
      <alignment horizontal="center" vertical="center" wrapText="1"/>
    </xf>
    <xf numFmtId="0" fontId="2" fillId="0" borderId="10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/>
    </xf>
    <xf numFmtId="0" fontId="19" fillId="0" borderId="3" xfId="4" applyFont="1" applyBorder="1" applyAlignment="1">
      <alignment horizontal="center" vertical="center"/>
    </xf>
    <xf numFmtId="0" fontId="19" fillId="0" borderId="7" xfId="4" applyFont="1" applyBorder="1" applyAlignment="1">
      <alignment horizontal="center" vertical="center"/>
    </xf>
    <xf numFmtId="0" fontId="19" fillId="0" borderId="39" xfId="4" applyFont="1" applyBorder="1" applyAlignment="1">
      <alignment horizontal="center" vertical="center"/>
    </xf>
    <xf numFmtId="0" fontId="19" fillId="0" borderId="21" xfId="4" applyFont="1" applyBorder="1" applyAlignment="1">
      <alignment horizontal="center" vertical="center"/>
    </xf>
    <xf numFmtId="0" fontId="19" fillId="0" borderId="38" xfId="4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" xfId="4" applyFont="1" applyBorder="1" applyAlignment="1" applyProtection="1">
      <alignment horizontal="center" vertical="center"/>
      <protection locked="0"/>
    </xf>
    <xf numFmtId="0" fontId="19" fillId="0" borderId="6" xfId="4" applyFont="1" applyBorder="1" applyAlignment="1">
      <alignment horizontal="center"/>
    </xf>
    <xf numFmtId="0" fontId="19" fillId="2" borderId="6" xfId="0" applyFont="1" applyFill="1" applyBorder="1" applyAlignment="1">
      <alignment horizontal="center" vertical="center"/>
    </xf>
    <xf numFmtId="0" fontId="19" fillId="0" borderId="4" xfId="4" applyFont="1" applyBorder="1" applyAlignment="1">
      <alignment horizontal="center"/>
    </xf>
    <xf numFmtId="0" fontId="19" fillId="0" borderId="13" xfId="4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9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57" fillId="0" borderId="4" xfId="2" applyFont="1" applyBorder="1" applyAlignment="1">
      <alignment horizontal="center"/>
    </xf>
    <xf numFmtId="0" fontId="57" fillId="0" borderId="13" xfId="2" applyFont="1" applyBorder="1" applyAlignment="1">
      <alignment horizontal="center"/>
    </xf>
    <xf numFmtId="0" fontId="8" fillId="0" borderId="35" xfId="4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39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39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21" xfId="0" applyNumberFormat="1" applyFont="1" applyBorder="1" applyAlignment="1">
      <alignment horizontal="center" vertical="center" wrapText="1"/>
    </xf>
    <xf numFmtId="49" fontId="19" fillId="0" borderId="38" xfId="0" applyNumberFormat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43" fillId="0" borderId="4" xfId="2" applyFont="1" applyBorder="1" applyAlignment="1">
      <alignment horizontal="center"/>
    </xf>
    <xf numFmtId="0" fontId="43" fillId="0" borderId="13" xfId="2" applyFont="1" applyBorder="1" applyAlignment="1">
      <alignment horizontal="center"/>
    </xf>
    <xf numFmtId="0" fontId="19" fillId="0" borderId="4" xfId="2" applyFont="1" applyBorder="1" applyAlignment="1">
      <alignment horizontal="center"/>
    </xf>
    <xf numFmtId="0" fontId="19" fillId="0" borderId="13" xfId="2" applyFont="1" applyBorder="1" applyAlignment="1">
      <alignment horizontal="center"/>
    </xf>
    <xf numFmtId="0" fontId="43" fillId="0" borderId="7" xfId="0" applyFont="1" applyBorder="1" applyAlignment="1">
      <alignment horizontal="center" vertical="top" wrapText="1"/>
    </xf>
    <xf numFmtId="0" fontId="43" fillId="0" borderId="39" xfId="0" applyFont="1" applyBorder="1" applyAlignment="1">
      <alignment horizontal="center" vertical="top" wrapText="1"/>
    </xf>
    <xf numFmtId="0" fontId="43" fillId="0" borderId="21" xfId="0" applyFont="1" applyBorder="1" applyAlignment="1">
      <alignment horizontal="center" vertical="top" wrapText="1"/>
    </xf>
    <xf numFmtId="0" fontId="43" fillId="0" borderId="38" xfId="0" applyFont="1" applyBorder="1" applyAlignment="1">
      <alignment horizontal="center" vertical="top" wrapText="1"/>
    </xf>
    <xf numFmtId="0" fontId="43" fillId="2" borderId="21" xfId="0" applyFont="1" applyFill="1" applyBorder="1" applyAlignment="1">
      <alignment horizontal="center" vertical="top" wrapText="1"/>
    </xf>
    <xf numFmtId="0" fontId="43" fillId="2" borderId="38" xfId="0" applyFont="1" applyFill="1" applyBorder="1" applyAlignment="1">
      <alignment horizontal="center" vertical="top" wrapText="1"/>
    </xf>
    <xf numFmtId="0" fontId="57" fillId="0" borderId="9" xfId="2" applyFont="1" applyBorder="1" applyAlignment="1">
      <alignment horizontal="center"/>
    </xf>
    <xf numFmtId="0" fontId="57" fillId="0" borderId="3" xfId="2" applyFont="1" applyBorder="1" applyAlignment="1">
      <alignment horizontal="center"/>
    </xf>
    <xf numFmtId="0" fontId="9" fillId="2" borderId="50" xfId="4" applyFont="1" applyFill="1" applyBorder="1" applyAlignment="1">
      <alignment horizontal="center" vertical="center" wrapText="1"/>
    </xf>
    <xf numFmtId="0" fontId="9" fillId="2" borderId="85" xfId="4" applyFont="1" applyFill="1" applyBorder="1" applyAlignment="1">
      <alignment horizontal="center" vertical="center" wrapText="1"/>
    </xf>
    <xf numFmtId="0" fontId="5" fillId="5" borderId="0" xfId="4" applyFont="1" applyFill="1" applyAlignment="1">
      <alignment horizontal="left" vertical="top" wrapText="1"/>
    </xf>
    <xf numFmtId="16" fontId="43" fillId="0" borderId="7" xfId="0" applyNumberFormat="1" applyFont="1" applyBorder="1" applyAlignment="1">
      <alignment horizontal="center" vertical="center" wrapText="1"/>
    </xf>
    <xf numFmtId="16" fontId="43" fillId="0" borderId="39" xfId="0" applyNumberFormat="1" applyFont="1" applyBorder="1" applyAlignment="1">
      <alignment horizontal="center" vertical="center" wrapText="1"/>
    </xf>
    <xf numFmtId="16" fontId="43" fillId="0" borderId="21" xfId="0" applyNumberFormat="1" applyFont="1" applyBorder="1" applyAlignment="1">
      <alignment horizontal="center" vertical="center" wrapText="1"/>
    </xf>
    <xf numFmtId="16" fontId="43" fillId="0" borderId="38" xfId="0" applyNumberFormat="1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/>
    </xf>
    <xf numFmtId="0" fontId="57" fillId="0" borderId="39" xfId="0" applyFont="1" applyBorder="1" applyAlignment="1">
      <alignment horizontal="center"/>
    </xf>
    <xf numFmtId="0" fontId="57" fillId="0" borderId="21" xfId="0" applyFont="1" applyBorder="1" applyAlignment="1">
      <alignment horizontal="center"/>
    </xf>
    <xf numFmtId="0" fontId="57" fillId="0" borderId="38" xfId="0" applyFont="1" applyBorder="1" applyAlignment="1">
      <alignment horizontal="center"/>
    </xf>
    <xf numFmtId="0" fontId="2" fillId="0" borderId="6" xfId="4" applyFont="1" applyBorder="1" applyAlignment="1">
      <alignment horizontal="center" vertical="center" wrapText="1"/>
    </xf>
    <xf numFmtId="0" fontId="8" fillId="3" borderId="6" xfId="4" applyFont="1" applyFill="1" applyBorder="1" applyAlignment="1">
      <alignment horizontal="center" vertical="center" wrapText="1"/>
    </xf>
    <xf numFmtId="0" fontId="19" fillId="0" borderId="4" xfId="4" applyFont="1" applyBorder="1" applyAlignment="1">
      <alignment horizontal="center" vertical="center"/>
    </xf>
    <xf numFmtId="0" fontId="19" fillId="0" borderId="13" xfId="4" applyFont="1" applyBorder="1" applyAlignment="1">
      <alignment horizontal="center" vertical="center"/>
    </xf>
    <xf numFmtId="0" fontId="19" fillId="2" borderId="7" xfId="4" applyFont="1" applyFill="1" applyBorder="1" applyAlignment="1">
      <alignment horizontal="left" vertical="top" wrapText="1"/>
    </xf>
    <xf numFmtId="0" fontId="19" fillId="2" borderId="8" xfId="4" applyFont="1" applyFill="1" applyBorder="1" applyAlignment="1">
      <alignment horizontal="left" vertical="top" wrapText="1"/>
    </xf>
    <xf numFmtId="0" fontId="19" fillId="2" borderId="39" xfId="4" applyFont="1" applyFill="1" applyBorder="1" applyAlignment="1">
      <alignment horizontal="left" vertical="top" wrapText="1"/>
    </xf>
    <xf numFmtId="0" fontId="19" fillId="2" borderId="21" xfId="4" applyFont="1" applyFill="1" applyBorder="1" applyAlignment="1">
      <alignment horizontal="left" vertical="top" wrapText="1"/>
    </xf>
    <xf numFmtId="0" fontId="19" fillId="2" borderId="35" xfId="4" applyFont="1" applyFill="1" applyBorder="1" applyAlignment="1">
      <alignment horizontal="left" vertical="top" wrapText="1"/>
    </xf>
    <xf numFmtId="0" fontId="19" fillId="2" borderId="38" xfId="4" applyFont="1" applyFill="1" applyBorder="1" applyAlignment="1">
      <alignment horizontal="left" vertical="top" wrapText="1"/>
    </xf>
    <xf numFmtId="0" fontId="43" fillId="2" borderId="4" xfId="0" applyFont="1" applyFill="1" applyBorder="1" applyAlignment="1">
      <alignment horizontal="center" vertical="top" wrapText="1"/>
    </xf>
    <xf numFmtId="0" fontId="43" fillId="2" borderId="13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23" fillId="0" borderId="0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hidden="1"/>
    </xf>
    <xf numFmtId="0" fontId="8" fillId="0" borderId="3" xfId="0" applyFont="1" applyBorder="1" applyAlignment="1" applyProtection="1">
      <alignment horizontal="center" vertical="center"/>
      <protection hidden="1"/>
    </xf>
    <xf numFmtId="0" fontId="8" fillId="0" borderId="73" xfId="0" applyFont="1" applyBorder="1" applyAlignment="1" applyProtection="1">
      <alignment horizontal="center" vertical="center"/>
      <protection hidden="1"/>
    </xf>
    <xf numFmtId="0" fontId="8" fillId="0" borderId="98" xfId="0" applyFont="1" applyBorder="1" applyAlignment="1" applyProtection="1">
      <alignment horizontal="center" vertical="center"/>
      <protection hidden="1"/>
    </xf>
    <xf numFmtId="0" fontId="55" fillId="0" borderId="7" xfId="0" applyFont="1" applyBorder="1" applyAlignment="1" applyProtection="1">
      <alignment horizontal="center" vertical="center"/>
      <protection locked="0"/>
    </xf>
    <xf numFmtId="0" fontId="55" fillId="0" borderId="39" xfId="0" applyFont="1" applyBorder="1" applyAlignment="1" applyProtection="1">
      <alignment horizontal="center" vertical="center"/>
      <protection locked="0"/>
    </xf>
    <xf numFmtId="0" fontId="55" fillId="0" borderId="21" xfId="0" applyFont="1" applyBorder="1" applyAlignment="1" applyProtection="1">
      <alignment horizontal="center" vertical="center"/>
      <protection locked="0"/>
    </xf>
    <xf numFmtId="0" fontId="55" fillId="0" borderId="38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37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>
      <alignment horizontal="center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8" fillId="0" borderId="97" xfId="0" applyFont="1" applyBorder="1" applyAlignment="1" applyProtection="1">
      <alignment horizontal="center" vertical="center"/>
      <protection hidden="1"/>
    </xf>
    <xf numFmtId="0" fontId="58" fillId="0" borderId="43" xfId="0" applyFont="1" applyBorder="1" applyAlignment="1" applyProtection="1">
      <alignment horizontal="center" vertical="center"/>
      <protection hidden="1"/>
    </xf>
    <xf numFmtId="0" fontId="48" fillId="0" borderId="35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112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8" fillId="0" borderId="86" xfId="0" applyFont="1" applyBorder="1" applyAlignment="1" applyProtection="1">
      <alignment horizontal="center" vertical="center"/>
      <protection hidden="1"/>
    </xf>
    <xf numFmtId="0" fontId="58" fillId="0" borderId="64" xfId="0" applyFont="1" applyBorder="1" applyAlignment="1" applyProtection="1">
      <alignment horizontal="center" vertical="center"/>
      <protection hidden="1"/>
    </xf>
    <xf numFmtId="0" fontId="8" fillId="0" borderId="64" xfId="0" applyFont="1" applyBorder="1" applyAlignment="1" applyProtection="1">
      <alignment horizontal="center" vertical="center"/>
      <protection hidden="1"/>
    </xf>
    <xf numFmtId="0" fontId="8" fillId="0" borderId="38" xfId="0" applyFont="1" applyBorder="1" applyAlignment="1" applyProtection="1">
      <alignment horizontal="center" vertical="center"/>
      <protection hidden="1"/>
    </xf>
    <xf numFmtId="0" fontId="58" fillId="0" borderId="13" xfId="0" applyFont="1" applyBorder="1" applyAlignment="1" applyProtection="1">
      <alignment horizontal="center" vertical="center"/>
      <protection hidden="1"/>
    </xf>
    <xf numFmtId="0" fontId="58" fillId="0" borderId="6" xfId="0" applyFont="1" applyBorder="1" applyAlignment="1" applyProtection="1">
      <alignment horizontal="center" vertical="center"/>
      <protection hidden="1"/>
    </xf>
    <xf numFmtId="0" fontId="8" fillId="0" borderId="33" xfId="0" applyFont="1" applyBorder="1" applyAlignment="1" applyProtection="1">
      <alignment horizontal="center" vertical="center"/>
      <protection hidden="1"/>
    </xf>
    <xf numFmtId="0" fontId="58" fillId="0" borderId="21" xfId="0" applyFont="1" applyBorder="1" applyAlignment="1" applyProtection="1">
      <alignment horizontal="center" vertical="center"/>
      <protection hidden="1"/>
    </xf>
    <xf numFmtId="0" fontId="8" fillId="0" borderId="77" xfId="0" applyFont="1" applyBorder="1" applyAlignment="1" applyProtection="1">
      <alignment horizontal="center" vertical="center"/>
      <protection hidden="1"/>
    </xf>
    <xf numFmtId="0" fontId="58" fillId="0" borderId="3" xfId="0" applyFont="1" applyBorder="1" applyAlignment="1" applyProtection="1">
      <alignment horizontal="center" vertical="center"/>
      <protection hidden="1"/>
    </xf>
    <xf numFmtId="0" fontId="8" fillId="0" borderId="89" xfId="0" applyFont="1" applyBorder="1" applyAlignment="1" applyProtection="1">
      <alignment horizontal="center" vertical="center"/>
      <protection hidden="1"/>
    </xf>
    <xf numFmtId="0" fontId="8" fillId="0" borderId="88" xfId="0" applyFont="1" applyBorder="1" applyAlignment="1" applyProtection="1">
      <alignment horizontal="center" vertical="center"/>
      <protection hidden="1"/>
    </xf>
    <xf numFmtId="0" fontId="8" fillId="0" borderId="93" xfId="0" applyFont="1" applyBorder="1" applyAlignment="1" applyProtection="1">
      <alignment horizontal="center" vertical="center"/>
      <protection hidden="1"/>
    </xf>
    <xf numFmtId="0" fontId="58" fillId="0" borderId="92" xfId="0" applyFont="1" applyBorder="1" applyAlignment="1" applyProtection="1">
      <alignment horizontal="center" vertical="center"/>
      <protection hidden="1"/>
    </xf>
    <xf numFmtId="0" fontId="8" fillId="0" borderId="15" xfId="0" applyFont="1" applyBorder="1" applyAlignment="1" applyProtection="1">
      <alignment horizontal="center" vertical="center"/>
      <protection hidden="1"/>
    </xf>
    <xf numFmtId="0" fontId="58" fillId="0" borderId="35" xfId="0" applyFont="1" applyBorder="1" applyAlignment="1" applyProtection="1">
      <alignment horizontal="center" vertical="center"/>
      <protection hidden="1"/>
    </xf>
    <xf numFmtId="0" fontId="8" fillId="0" borderId="82" xfId="0" applyFont="1" applyBorder="1" applyAlignment="1" applyProtection="1">
      <alignment horizontal="center" vertical="center"/>
      <protection hidden="1"/>
    </xf>
    <xf numFmtId="0" fontId="58" fillId="0" borderId="25" xfId="0" applyFont="1" applyBorder="1" applyAlignment="1" applyProtection="1">
      <alignment horizontal="center" vertical="center"/>
      <protection hidden="1"/>
    </xf>
    <xf numFmtId="0" fontId="58" fillId="0" borderId="88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 textRotation="90" wrapText="1"/>
    </xf>
    <xf numFmtId="0" fontId="5" fillId="0" borderId="69" xfId="0" applyFont="1" applyBorder="1" applyAlignment="1">
      <alignment horizontal="center" vertical="center" textRotation="90" wrapText="1"/>
    </xf>
    <xf numFmtId="0" fontId="25" fillId="0" borderId="94" xfId="0" applyFont="1" applyBorder="1" applyAlignment="1">
      <alignment horizontal="center" vertical="center" textRotation="90" wrapText="1"/>
    </xf>
    <xf numFmtId="0" fontId="25" fillId="0" borderId="5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/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43" fillId="0" borderId="48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5" fillId="0" borderId="87" xfId="0" applyFont="1" applyBorder="1" applyAlignment="1" applyProtection="1">
      <alignment horizontal="center" vertical="center" textRotation="90" wrapText="1"/>
      <protection locked="0"/>
    </xf>
    <xf numFmtId="0" fontId="5" fillId="0" borderId="24" xfId="0" applyFont="1" applyBorder="1" applyAlignment="1" applyProtection="1">
      <alignment horizontal="center" vertical="center" textRotation="90" wrapText="1"/>
      <protection locked="0"/>
    </xf>
    <xf numFmtId="0" fontId="5" fillId="0" borderId="88" xfId="0" applyFont="1" applyBorder="1" applyAlignment="1" applyProtection="1">
      <alignment horizontal="center" vertical="center" textRotation="90" wrapText="1"/>
      <protection locked="0"/>
    </xf>
    <xf numFmtId="0" fontId="5" fillId="0" borderId="90" xfId="0" applyFont="1" applyBorder="1" applyAlignment="1">
      <alignment horizontal="center" vertical="center" textRotation="90" wrapText="1"/>
    </xf>
    <xf numFmtId="0" fontId="25" fillId="0" borderId="91" xfId="0" applyFont="1" applyBorder="1" applyAlignment="1">
      <alignment horizontal="center" vertical="center" textRotation="90" wrapText="1"/>
    </xf>
    <xf numFmtId="0" fontId="25" fillId="0" borderId="92" xfId="0" applyFont="1" applyBorder="1" applyAlignment="1">
      <alignment horizontal="center" vertical="center" textRotation="90" wrapText="1"/>
    </xf>
    <xf numFmtId="0" fontId="25" fillId="0" borderId="95" xfId="0" applyFont="1" applyBorder="1" applyAlignment="1">
      <alignment horizontal="center" vertical="center" textRotation="90" wrapText="1"/>
    </xf>
    <xf numFmtId="0" fontId="25" fillId="0" borderId="96" xfId="0" applyFont="1" applyBorder="1" applyAlignment="1">
      <alignment horizontal="center" vertical="center" textRotation="90" wrapText="1"/>
    </xf>
    <xf numFmtId="0" fontId="5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10" xfId="0" applyFont="1" applyBorder="1" applyAlignment="1" applyProtection="1">
      <alignment horizontal="center" vertical="center" textRotation="90" wrapText="1"/>
      <protection locked="0"/>
    </xf>
    <xf numFmtId="0" fontId="5" fillId="0" borderId="3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2" borderId="87" xfId="0" applyFont="1" applyFill="1" applyBorder="1" applyAlignment="1">
      <alignment horizontal="center" vertical="center" textRotation="90" wrapText="1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2" borderId="88" xfId="0" applyFont="1" applyFill="1" applyBorder="1" applyAlignment="1">
      <alignment horizontal="center" vertical="center" textRotation="90" wrapText="1"/>
    </xf>
    <xf numFmtId="0" fontId="43" fillId="0" borderId="1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43" fillId="0" borderId="87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43" fillId="0" borderId="8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1" fillId="5" borderId="73" xfId="0" applyFont="1" applyFill="1" applyBorder="1" applyAlignment="1">
      <alignment horizontal="center" vertical="center" wrapText="1"/>
    </xf>
    <xf numFmtId="0" fontId="11" fillId="5" borderId="98" xfId="0" applyFont="1" applyFill="1" applyBorder="1" applyAlignment="1">
      <alignment horizontal="center" vertical="center" wrapText="1"/>
    </xf>
    <xf numFmtId="0" fontId="41" fillId="0" borderId="0" xfId="2" applyFont="1" applyAlignment="1">
      <alignment horizontal="left" wrapText="1"/>
    </xf>
    <xf numFmtId="0" fontId="76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104" xfId="3" applyFont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92" xfId="3" applyFont="1" applyBorder="1" applyAlignment="1">
      <alignment horizontal="center" vertical="center" wrapText="1"/>
    </xf>
    <xf numFmtId="0" fontId="2" fillId="0" borderId="80" xfId="3" applyFont="1" applyBorder="1" applyAlignment="1">
      <alignment horizontal="center" vertical="center" wrapText="1"/>
    </xf>
    <xf numFmtId="0" fontId="2" fillId="0" borderId="39" xfId="3" applyFont="1" applyBorder="1" applyAlignment="1">
      <alignment horizontal="center" vertical="center" wrapText="1"/>
    </xf>
    <xf numFmtId="0" fontId="2" fillId="0" borderId="105" xfId="3" applyFont="1" applyBorder="1" applyAlignment="1">
      <alignment horizontal="center" vertical="center" wrapText="1"/>
    </xf>
    <xf numFmtId="0" fontId="2" fillId="0" borderId="3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69" xfId="3" applyFont="1" applyBorder="1" applyAlignment="1">
      <alignment horizontal="center" vertical="center" wrapText="1"/>
    </xf>
    <xf numFmtId="0" fontId="2" fillId="0" borderId="52" xfId="3" applyFont="1" applyBorder="1" applyAlignment="1">
      <alignment horizontal="center" vertical="center" wrapText="1"/>
    </xf>
    <xf numFmtId="0" fontId="2" fillId="0" borderId="101" xfId="3" applyFont="1" applyBorder="1" applyAlignment="1">
      <alignment horizontal="center" vertical="center" wrapText="1"/>
    </xf>
    <xf numFmtId="0" fontId="2" fillId="0" borderId="53" xfId="3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hidden="1"/>
    </xf>
    <xf numFmtId="0" fontId="2" fillId="2" borderId="50" xfId="3" applyFont="1" applyFill="1" applyBorder="1" applyAlignment="1">
      <alignment vertical="center" wrapText="1"/>
    </xf>
    <xf numFmtId="0" fontId="2" fillId="2" borderId="51" xfId="3" applyFont="1" applyFill="1" applyBorder="1" applyAlignment="1">
      <alignment vertical="center" wrapText="1"/>
    </xf>
    <xf numFmtId="0" fontId="2" fillId="2" borderId="85" xfId="3" applyFont="1" applyFill="1" applyBorder="1" applyAlignment="1">
      <alignment vertical="center" wrapText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9" fillId="0" borderId="22" xfId="3" applyFont="1" applyBorder="1" applyAlignment="1">
      <alignment vertical="center"/>
    </xf>
    <xf numFmtId="0" fontId="9" fillId="0" borderId="106" xfId="3" applyFont="1" applyBorder="1" applyAlignment="1">
      <alignment vertical="center"/>
    </xf>
    <xf numFmtId="0" fontId="9" fillId="0" borderId="79" xfId="3" applyFont="1" applyBorder="1" applyAlignment="1">
      <alignment vertical="center"/>
    </xf>
    <xf numFmtId="0" fontId="2" fillId="0" borderId="99" xfId="0" applyFont="1" applyBorder="1" applyAlignment="1" applyProtection="1">
      <alignment horizontal="center" vertical="center"/>
      <protection hidden="1"/>
    </xf>
    <xf numFmtId="0" fontId="0" fillId="0" borderId="100" xfId="0" applyBorder="1" applyAlignment="1" applyProtection="1">
      <alignment vertical="center"/>
      <protection hidden="1"/>
    </xf>
    <xf numFmtId="0" fontId="8" fillId="0" borderId="9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>
      <alignment horizontal="center" vertical="center"/>
    </xf>
    <xf numFmtId="0" fontId="60" fillId="5" borderId="6" xfId="0" applyFont="1" applyFill="1" applyBorder="1" applyAlignment="1">
      <alignment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2" fillId="0" borderId="54" xfId="0" applyFont="1" applyBorder="1" applyAlignment="1" applyProtection="1">
      <alignment horizontal="center" vertical="center"/>
      <protection hidden="1"/>
    </xf>
    <xf numFmtId="0" fontId="0" fillId="0" borderId="103" xfId="0" applyBorder="1" applyAlignment="1" applyProtection="1">
      <alignment vertical="center"/>
      <protection hidden="1"/>
    </xf>
    <xf numFmtId="0" fontId="0" fillId="0" borderId="9" xfId="0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  <protection locked="0" hidden="1"/>
    </xf>
    <xf numFmtId="0" fontId="2" fillId="0" borderId="8" xfId="0" applyFont="1" applyBorder="1" applyAlignment="1" applyProtection="1">
      <alignment horizontal="center" vertical="center"/>
      <protection locked="0" hidden="1"/>
    </xf>
    <xf numFmtId="0" fontId="2" fillId="0" borderId="39" xfId="0" applyFont="1" applyBorder="1" applyAlignment="1" applyProtection="1">
      <alignment horizontal="center" vertical="center"/>
      <protection locked="0" hidden="1"/>
    </xf>
    <xf numFmtId="0" fontId="2" fillId="0" borderId="2" xfId="0" applyFont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21" xfId="0" applyFont="1" applyBorder="1" applyAlignment="1" applyProtection="1">
      <alignment horizontal="center" vertical="center"/>
      <protection locked="0" hidden="1"/>
    </xf>
    <xf numFmtId="0" fontId="2" fillId="0" borderId="35" xfId="0" applyFont="1" applyBorder="1" applyAlignment="1" applyProtection="1">
      <alignment horizontal="center" vertical="center"/>
      <protection locked="0" hidden="1"/>
    </xf>
    <xf numFmtId="0" fontId="2" fillId="0" borderId="38" xfId="0" applyFont="1" applyBorder="1" applyAlignment="1" applyProtection="1">
      <alignment horizontal="center" vertical="center"/>
      <protection locked="0"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8" fillId="0" borderId="0" xfId="3" applyFont="1" applyAlignment="1">
      <alignment horizontal="center" vertical="center"/>
    </xf>
    <xf numFmtId="0" fontId="10" fillId="0" borderId="35" xfId="3" applyFont="1" applyBorder="1" applyAlignment="1">
      <alignment horizontal="center"/>
    </xf>
    <xf numFmtId="0" fontId="2" fillId="5" borderId="4" xfId="3" applyFont="1" applyFill="1" applyBorder="1" applyAlignment="1">
      <alignment horizontal="left" vertical="center"/>
    </xf>
    <xf numFmtId="0" fontId="2" fillId="5" borderId="5" xfId="3" applyFont="1" applyFill="1" applyBorder="1" applyAlignment="1">
      <alignment horizontal="left" vertical="center"/>
    </xf>
    <xf numFmtId="0" fontId="2" fillId="5" borderId="13" xfId="3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8" xfId="0" applyBorder="1" applyAlignment="1">
      <alignment vertical="center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39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38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47" fillId="0" borderId="0" xfId="3" applyFont="1" applyAlignment="1">
      <alignment vertical="center"/>
    </xf>
    <xf numFmtId="0" fontId="11" fillId="2" borderId="7" xfId="3" applyFont="1" applyFill="1" applyBorder="1" applyAlignment="1">
      <alignment horizontal="center" vertical="center" wrapText="1"/>
    </xf>
    <xf numFmtId="0" fontId="11" fillId="2" borderId="39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38" xfId="3" applyFont="1" applyFill="1" applyBorder="1" applyAlignment="1">
      <alignment horizontal="center" vertical="center" wrapText="1"/>
    </xf>
    <xf numFmtId="0" fontId="2" fillId="0" borderId="70" xfId="3" applyFont="1" applyBorder="1" applyAlignment="1">
      <alignment vertical="center"/>
    </xf>
    <xf numFmtId="0" fontId="2" fillId="0" borderId="45" xfId="3" applyFont="1" applyBorder="1" applyAlignment="1">
      <alignment vertical="center"/>
    </xf>
    <xf numFmtId="0" fontId="2" fillId="0" borderId="47" xfId="3" applyFont="1" applyBorder="1" applyAlignment="1">
      <alignment vertical="center"/>
    </xf>
    <xf numFmtId="0" fontId="2" fillId="2" borderId="10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0" borderId="4" xfId="3" applyFont="1" applyBorder="1" applyAlignment="1">
      <alignment vertical="center"/>
    </xf>
    <xf numFmtId="0" fontId="2" fillId="0" borderId="5" xfId="3" applyFont="1" applyBorder="1" applyAlignment="1">
      <alignment vertical="center"/>
    </xf>
    <xf numFmtId="0" fontId="2" fillId="0" borderId="13" xfId="3" applyFont="1" applyBorder="1" applyAlignment="1">
      <alignment vertical="center"/>
    </xf>
    <xf numFmtId="0" fontId="2" fillId="2" borderId="69" xfId="3" applyFont="1" applyFill="1" applyBorder="1" applyAlignment="1">
      <alignment horizontal="center" vertical="center" wrapText="1"/>
    </xf>
    <xf numFmtId="0" fontId="2" fillId="2" borderId="52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11" fillId="2" borderId="104" xfId="3" applyFont="1" applyFill="1" applyBorder="1" applyAlignment="1">
      <alignment horizontal="center" vertical="center" wrapText="1"/>
    </xf>
    <xf numFmtId="0" fontId="11" fillId="2" borderId="92" xfId="3" applyFont="1" applyFill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/>
      <protection hidden="1"/>
    </xf>
    <xf numFmtId="0" fontId="52" fillId="0" borderId="0" xfId="2" applyFont="1" applyAlignment="1">
      <alignment horizontal="center"/>
    </xf>
    <xf numFmtId="0" fontId="51" fillId="0" borderId="0" xfId="2" applyFont="1" applyAlignment="1">
      <alignment horizontal="center" vertical="center" wrapText="1"/>
    </xf>
    <xf numFmtId="0" fontId="8" fillId="0" borderId="69" xfId="0" applyFont="1" applyBorder="1" applyAlignment="1" applyProtection="1">
      <alignment horizontal="center" vertical="center"/>
      <protection locked="0"/>
    </xf>
    <xf numFmtId="0" fontId="21" fillId="0" borderId="94" xfId="0" applyFont="1" applyBorder="1" applyAlignment="1">
      <alignment horizontal="center" vertical="center"/>
    </xf>
    <xf numFmtId="0" fontId="65" fillId="0" borderId="4" xfId="0" applyFont="1" applyBorder="1" applyAlignment="1">
      <alignment horizontal="center" vertical="top" wrapText="1"/>
    </xf>
    <xf numFmtId="0" fontId="65" fillId="0" borderId="5" xfId="0" applyFont="1" applyBorder="1" applyAlignment="1">
      <alignment horizontal="center" vertical="top" wrapText="1"/>
    </xf>
    <xf numFmtId="0" fontId="65" fillId="0" borderId="11" xfId="0" applyFont="1" applyBorder="1" applyAlignment="1">
      <alignment horizontal="center" vertical="top" wrapText="1"/>
    </xf>
    <xf numFmtId="0" fontId="60" fillId="5" borderId="4" xfId="0" applyFont="1" applyFill="1" applyBorder="1" applyAlignment="1">
      <alignment horizontal="left" vertical="center"/>
    </xf>
    <xf numFmtId="0" fontId="60" fillId="5" borderId="5" xfId="0" applyFont="1" applyFill="1" applyBorder="1" applyAlignment="1">
      <alignment horizontal="left" vertical="center"/>
    </xf>
    <xf numFmtId="0" fontId="60" fillId="5" borderId="13" xfId="0" applyFont="1" applyFill="1" applyBorder="1" applyAlignment="1">
      <alignment horizontal="left" vertical="center"/>
    </xf>
    <xf numFmtId="0" fontId="69" fillId="5" borderId="39" xfId="0" applyFont="1" applyFill="1" applyBorder="1" applyAlignment="1">
      <alignment horizontal="left" vertical="top" wrapText="1"/>
    </xf>
    <xf numFmtId="0" fontId="60" fillId="5" borderId="38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 applyProtection="1">
      <alignment horizontal="center" vertical="center"/>
      <protection hidden="1"/>
    </xf>
    <xf numFmtId="0" fontId="25" fillId="0" borderId="10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>
      <alignment horizontal="center" vertical="center"/>
    </xf>
    <xf numFmtId="0" fontId="60" fillId="5" borderId="9" xfId="2" applyFont="1" applyFill="1" applyBorder="1" applyAlignment="1">
      <alignment horizontal="left" vertical="top" wrapText="1"/>
    </xf>
    <xf numFmtId="0" fontId="60" fillId="5" borderId="10" xfId="2" applyFont="1" applyFill="1" applyBorder="1" applyAlignment="1">
      <alignment horizontal="left" vertical="top" wrapText="1"/>
    </xf>
    <xf numFmtId="0" fontId="60" fillId="5" borderId="3" xfId="2" applyFont="1" applyFill="1" applyBorder="1" applyAlignment="1">
      <alignment horizontal="left" vertical="top" wrapText="1"/>
    </xf>
    <xf numFmtId="0" fontId="69" fillId="0" borderId="9" xfId="0" applyFont="1" applyBorder="1" applyAlignment="1">
      <alignment horizontal="left" vertical="top" wrapText="1"/>
    </xf>
    <xf numFmtId="0" fontId="69" fillId="0" borderId="10" xfId="0" applyFont="1" applyBorder="1" applyAlignment="1">
      <alignment horizontal="left" vertical="top" wrapText="1"/>
    </xf>
    <xf numFmtId="0" fontId="69" fillId="0" borderId="3" xfId="0" applyFont="1" applyBorder="1" applyAlignment="1">
      <alignment horizontal="left" vertical="top" wrapText="1"/>
    </xf>
    <xf numFmtId="0" fontId="12" fillId="0" borderId="2" xfId="0" applyFont="1" applyBorder="1" applyAlignment="1" applyProtection="1">
      <alignment horizontal="center"/>
      <protection hidden="1"/>
    </xf>
    <xf numFmtId="0" fontId="12" fillId="0" borderId="1" xfId="0" applyFont="1" applyBorder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left"/>
      <protection hidden="1"/>
    </xf>
    <xf numFmtId="0" fontId="2" fillId="0" borderId="13" xfId="0" applyFont="1" applyBorder="1" applyAlignment="1" applyProtection="1">
      <alignment horizontal="left"/>
      <protection hidden="1"/>
    </xf>
    <xf numFmtId="0" fontId="8" fillId="0" borderId="101" xfId="0" applyFont="1" applyBorder="1" applyAlignment="1" applyProtection="1">
      <alignment horizontal="center" vertical="center"/>
      <protection locked="0"/>
    </xf>
    <xf numFmtId="0" fontId="21" fillId="0" borderId="10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1" fillId="0" borderId="8" xfId="2" applyFont="1" applyBorder="1" applyAlignment="1">
      <alignment horizontal="left" wrapText="1"/>
    </xf>
    <xf numFmtId="0" fontId="63" fillId="0" borderId="0" xfId="2" applyFont="1" applyAlignment="1">
      <alignment vertical="center" wrapText="1"/>
    </xf>
    <xf numFmtId="0" fontId="64" fillId="0" borderId="0" xfId="0" applyFont="1"/>
    <xf numFmtId="0" fontId="11" fillId="2" borderId="73" xfId="0" applyFont="1" applyFill="1" applyBorder="1" applyAlignment="1">
      <alignment horizontal="center" vertical="center" wrapText="1"/>
    </xf>
    <xf numFmtId="0" fontId="11" fillId="2" borderId="9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60" fillId="5" borderId="4" xfId="0" applyFont="1" applyFill="1" applyBorder="1" applyAlignment="1">
      <alignment vertical="center" wrapText="1"/>
    </xf>
    <xf numFmtId="0" fontId="60" fillId="5" borderId="5" xfId="0" applyFont="1" applyFill="1" applyBorder="1" applyAlignment="1">
      <alignment vertical="center" wrapText="1"/>
    </xf>
    <xf numFmtId="0" fontId="60" fillId="5" borderId="13" xfId="0" applyFont="1" applyFill="1" applyBorder="1" applyAlignment="1">
      <alignment vertical="center" wrapText="1"/>
    </xf>
    <xf numFmtId="0" fontId="62" fillId="0" borderId="0" xfId="2" applyFont="1" applyAlignment="1">
      <alignment horizontal="left" wrapText="1"/>
    </xf>
    <xf numFmtId="0" fontId="62" fillId="0" borderId="0" xfId="2" applyFont="1" applyAlignment="1">
      <alignment vertical="center" wrapText="1"/>
    </xf>
    <xf numFmtId="0" fontId="59" fillId="0" borderId="0" xfId="0" applyFont="1" applyBorder="1"/>
    <xf numFmtId="0" fontId="61" fillId="0" borderId="6" xfId="0" applyFont="1" applyBorder="1" applyAlignment="1">
      <alignment horizontal="left" vertical="center"/>
    </xf>
    <xf numFmtId="0" fontId="60" fillId="0" borderId="10" xfId="0" applyFont="1" applyBorder="1" applyAlignment="1">
      <alignment horizontal="left" vertical="top" wrapText="1"/>
    </xf>
    <xf numFmtId="0" fontId="60" fillId="0" borderId="3" xfId="0" applyFont="1" applyBorder="1" applyAlignment="1">
      <alignment horizontal="left" vertical="top" wrapText="1"/>
    </xf>
    <xf numFmtId="0" fontId="69" fillId="5" borderId="9" xfId="0" applyFont="1" applyFill="1" applyBorder="1" applyAlignment="1">
      <alignment horizontal="left" vertical="top" wrapText="1"/>
    </xf>
    <xf numFmtId="0" fontId="60" fillId="5" borderId="10" xfId="0" applyFont="1" applyFill="1" applyBorder="1" applyAlignment="1">
      <alignment horizontal="left" vertical="top" wrapText="1"/>
    </xf>
    <xf numFmtId="0" fontId="60" fillId="5" borderId="3" xfId="0" applyFont="1" applyFill="1" applyBorder="1" applyAlignment="1">
      <alignment horizontal="left" vertical="top" wrapText="1"/>
    </xf>
    <xf numFmtId="0" fontId="8" fillId="0" borderId="83" xfId="0" applyFont="1" applyBorder="1" applyAlignment="1" applyProtection="1">
      <alignment horizontal="center" vertical="center"/>
      <protection hidden="1"/>
    </xf>
    <xf numFmtId="0" fontId="40" fillId="0" borderId="10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0" xfId="0" applyFont="1" applyBorder="1" applyAlignment="1" applyProtection="1">
      <alignment horizontal="center" vertical="center"/>
      <protection locked="0"/>
    </xf>
    <xf numFmtId="0" fontId="2" fillId="0" borderId="47" xfId="0" applyFont="1" applyBorder="1" applyAlignment="1" applyProtection="1">
      <alignment horizontal="center" vertical="center"/>
      <protection locked="0"/>
    </xf>
    <xf numFmtId="0" fontId="8" fillId="0" borderId="76" xfId="0" applyFont="1" applyBorder="1" applyAlignment="1" applyProtection="1">
      <alignment horizontal="center" vertical="center"/>
      <protection hidden="1"/>
    </xf>
    <xf numFmtId="0" fontId="8" fillId="0" borderId="107" xfId="0" applyFont="1" applyBorder="1" applyAlignment="1" applyProtection="1">
      <alignment horizontal="center" vertical="center"/>
      <protection hidden="1"/>
    </xf>
    <xf numFmtId="0" fontId="8" fillId="0" borderId="84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9" xfId="0" applyBorder="1"/>
    <xf numFmtId="0" fontId="0" fillId="0" borderId="21" xfId="0" applyBorder="1"/>
    <xf numFmtId="0" fontId="0" fillId="0" borderId="38" xfId="0" applyBorder="1"/>
    <xf numFmtId="0" fontId="0" fillId="0" borderId="3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4" fillId="0" borderId="5" xfId="0" applyFont="1" applyBorder="1" applyAlignment="1">
      <alignment horizontal="left" vertical="center" wrapText="1"/>
    </xf>
    <xf numFmtId="0" fontId="44" fillId="0" borderId="13" xfId="0" applyFont="1" applyBorder="1" applyAlignment="1">
      <alignment horizontal="left" vertical="center" wrapText="1"/>
    </xf>
    <xf numFmtId="0" fontId="100" fillId="0" borderId="6" xfId="0" applyFont="1" applyBorder="1" applyAlignment="1">
      <alignment horizontal="left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100" fillId="0" borderId="6" xfId="0" applyFont="1" applyBorder="1" applyAlignment="1">
      <alignment horizontal="left" vertical="center"/>
    </xf>
    <xf numFmtId="0" fontId="100" fillId="2" borderId="4" xfId="0" applyFont="1" applyFill="1" applyBorder="1" applyAlignment="1">
      <alignment horizontal="left" vertical="top" wrapText="1"/>
    </xf>
    <xf numFmtId="0" fontId="100" fillId="2" borderId="5" xfId="0" applyFont="1" applyFill="1" applyBorder="1" applyAlignment="1">
      <alignment horizontal="left" vertical="top" wrapText="1"/>
    </xf>
    <xf numFmtId="0" fontId="100" fillId="2" borderId="13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40" fillId="0" borderId="77" xfId="0" applyFont="1" applyBorder="1" applyAlignment="1" applyProtection="1">
      <alignment horizontal="center" vertical="center"/>
      <protection hidden="1"/>
    </xf>
    <xf numFmtId="0" fontId="40" fillId="0" borderId="3" xfId="0" applyFont="1" applyBorder="1" applyAlignment="1" applyProtection="1">
      <alignment horizontal="center" vertical="center"/>
      <protection hidden="1"/>
    </xf>
    <xf numFmtId="0" fontId="100" fillId="0" borderId="7" xfId="4" applyFont="1" applyBorder="1" applyAlignment="1">
      <alignment horizontal="center" vertical="center"/>
    </xf>
    <xf numFmtId="0" fontId="85" fillId="0" borderId="39" xfId="0" applyFont="1" applyBorder="1" applyAlignment="1">
      <alignment horizontal="center" vertical="center"/>
    </xf>
    <xf numFmtId="0" fontId="100" fillId="0" borderId="2" xfId="4" applyFont="1" applyBorder="1" applyAlignment="1">
      <alignment horizontal="center" vertical="center"/>
    </xf>
    <xf numFmtId="0" fontId="85" fillId="0" borderId="1" xfId="0" applyFont="1" applyBorder="1" applyAlignment="1">
      <alignment horizontal="center" vertical="center"/>
    </xf>
    <xf numFmtId="0" fontId="100" fillId="0" borderId="21" xfId="4" applyFont="1" applyBorder="1" applyAlignment="1">
      <alignment horizontal="center" vertical="center"/>
    </xf>
    <xf numFmtId="0" fontId="85" fillId="0" borderId="38" xfId="0" applyFont="1" applyBorder="1" applyAlignment="1">
      <alignment horizontal="center" vertical="center"/>
    </xf>
    <xf numFmtId="0" fontId="100" fillId="0" borderId="4" xfId="4" applyFont="1" applyBorder="1" applyAlignment="1">
      <alignment horizontal="center" vertical="center"/>
    </xf>
    <xf numFmtId="0" fontId="100" fillId="0" borderId="13" xfId="4" applyFont="1" applyBorder="1" applyAlignment="1">
      <alignment horizontal="center" vertical="center"/>
    </xf>
    <xf numFmtId="0" fontId="99" fillId="3" borderId="4" xfId="4" applyFont="1" applyFill="1" applyBorder="1" applyAlignment="1">
      <alignment horizontal="center" vertical="center"/>
    </xf>
    <xf numFmtId="0" fontId="99" fillId="3" borderId="5" xfId="4" applyFont="1" applyFill="1" applyBorder="1" applyAlignment="1">
      <alignment horizontal="center" vertical="center"/>
    </xf>
    <xf numFmtId="0" fontId="99" fillId="3" borderId="13" xfId="4" applyFont="1" applyFill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100" fillId="0" borderId="9" xfId="4" applyFont="1" applyBorder="1" applyAlignment="1">
      <alignment horizontal="center" vertical="center" wrapText="1"/>
    </xf>
    <xf numFmtId="0" fontId="100" fillId="0" borderId="10" xfId="4" applyFont="1" applyBorder="1" applyAlignment="1">
      <alignment horizontal="center" vertical="center" wrapText="1"/>
    </xf>
    <xf numFmtId="0" fontId="100" fillId="0" borderId="3" xfId="4" applyFont="1" applyBorder="1" applyAlignment="1">
      <alignment horizontal="center" vertical="center" wrapText="1"/>
    </xf>
    <xf numFmtId="0" fontId="100" fillId="3" borderId="7" xfId="4" applyFont="1" applyFill="1" applyBorder="1" applyAlignment="1">
      <alignment vertical="center" wrapText="1"/>
    </xf>
    <xf numFmtId="0" fontId="100" fillId="3" borderId="8" xfId="4" applyFont="1" applyFill="1" applyBorder="1" applyAlignment="1">
      <alignment vertical="center" wrapText="1"/>
    </xf>
    <xf numFmtId="0" fontId="100" fillId="3" borderId="39" xfId="4" applyFont="1" applyFill="1" applyBorder="1" applyAlignment="1">
      <alignment vertical="center" wrapText="1"/>
    </xf>
    <xf numFmtId="0" fontId="100" fillId="3" borderId="2" xfId="4" applyFont="1" applyFill="1" applyBorder="1" applyAlignment="1">
      <alignment vertical="center" wrapText="1"/>
    </xf>
    <xf numFmtId="0" fontId="100" fillId="3" borderId="0" xfId="4" applyFont="1" applyFill="1" applyAlignment="1">
      <alignment vertical="center" wrapText="1"/>
    </xf>
    <xf numFmtId="0" fontId="100" fillId="3" borderId="1" xfId="4" applyFont="1" applyFill="1" applyBorder="1" applyAlignment="1">
      <alignment vertical="center" wrapText="1"/>
    </xf>
    <xf numFmtId="0" fontId="100" fillId="3" borderId="21" xfId="4" applyFont="1" applyFill="1" applyBorder="1" applyAlignment="1">
      <alignment vertical="center" wrapText="1"/>
    </xf>
    <xf numFmtId="0" fontId="100" fillId="3" borderId="35" xfId="4" applyFont="1" applyFill="1" applyBorder="1" applyAlignment="1">
      <alignment vertical="center" wrapText="1"/>
    </xf>
    <xf numFmtId="0" fontId="100" fillId="3" borderId="38" xfId="4" applyFont="1" applyFill="1" applyBorder="1" applyAlignment="1">
      <alignment vertical="center" wrapText="1"/>
    </xf>
    <xf numFmtId="0" fontId="40" fillId="0" borderId="77" xfId="0" applyFont="1" applyBorder="1" applyAlignment="1" applyProtection="1">
      <alignment horizontal="center" vertical="center"/>
      <protection locked="0"/>
    </xf>
    <xf numFmtId="0" fontId="40" fillId="0" borderId="3" xfId="0" applyFont="1" applyBorder="1" applyAlignment="1" applyProtection="1">
      <alignment horizontal="center" vertical="center"/>
      <protection locked="0"/>
    </xf>
    <xf numFmtId="0" fontId="100" fillId="0" borderId="7" xfId="4" applyFont="1" applyBorder="1" applyAlignment="1">
      <alignment horizontal="center" vertical="center" wrapText="1"/>
    </xf>
    <xf numFmtId="0" fontId="100" fillId="0" borderId="39" xfId="4" applyFont="1" applyBorder="1" applyAlignment="1">
      <alignment horizontal="center" vertical="center" wrapText="1"/>
    </xf>
    <xf numFmtId="0" fontId="100" fillId="0" borderId="2" xfId="4" applyFont="1" applyBorder="1" applyAlignment="1">
      <alignment horizontal="center" vertical="center" wrapText="1"/>
    </xf>
    <xf numFmtId="0" fontId="100" fillId="0" borderId="1" xfId="4" applyFont="1" applyBorder="1" applyAlignment="1">
      <alignment horizontal="center" vertical="center" wrapText="1"/>
    </xf>
    <xf numFmtId="0" fontId="100" fillId="0" borderId="21" xfId="4" applyFont="1" applyBorder="1" applyAlignment="1">
      <alignment horizontal="center" vertical="center" wrapText="1"/>
    </xf>
    <xf numFmtId="0" fontId="100" fillId="0" borderId="38" xfId="4" applyFont="1" applyBorder="1" applyAlignment="1">
      <alignment horizontal="center" vertical="center" wrapText="1"/>
    </xf>
    <xf numFmtId="0" fontId="102" fillId="0" borderId="9" xfId="0" applyFont="1" applyBorder="1" applyAlignment="1">
      <alignment horizontal="center" vertical="center" wrapText="1"/>
    </xf>
    <xf numFmtId="0" fontId="100" fillId="0" borderId="10" xfId="0" applyFont="1" applyBorder="1" applyAlignment="1">
      <alignment horizontal="center" vertical="center" wrapText="1"/>
    </xf>
    <xf numFmtId="0" fontId="10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 applyProtection="1">
      <alignment horizontal="center" vertical="center"/>
      <protection locked="0"/>
    </xf>
    <xf numFmtId="0" fontId="40" fillId="0" borderId="13" xfId="0" applyFont="1" applyBorder="1" applyAlignment="1" applyProtection="1">
      <alignment horizontal="center" vertical="center"/>
      <protection locked="0"/>
    </xf>
    <xf numFmtId="0" fontId="99" fillId="0" borderId="4" xfId="4" applyFont="1" applyBorder="1" applyAlignment="1">
      <alignment horizontal="center" vertical="center"/>
    </xf>
    <xf numFmtId="0" fontId="99" fillId="0" borderId="13" xfId="4" applyFont="1" applyBorder="1" applyAlignment="1">
      <alignment horizontal="center" vertical="center"/>
    </xf>
    <xf numFmtId="0" fontId="40" fillId="0" borderId="33" xfId="0" applyFont="1" applyBorder="1" applyAlignment="1" applyProtection="1">
      <alignment horizontal="center" vertical="center"/>
      <protection locked="0"/>
    </xf>
    <xf numFmtId="0" fontId="40" fillId="0" borderId="76" xfId="0" applyFont="1" applyBorder="1" applyAlignment="1" applyProtection="1">
      <alignment horizontal="center" vertical="center"/>
      <protection locked="0"/>
    </xf>
    <xf numFmtId="0" fontId="40" fillId="0" borderId="21" xfId="0" applyFont="1" applyBorder="1" applyAlignment="1" applyProtection="1">
      <alignment horizontal="center" vertical="center"/>
      <protection locked="0"/>
    </xf>
    <xf numFmtId="0" fontId="40" fillId="0" borderId="38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horizontal="center" vertical="center"/>
    </xf>
    <xf numFmtId="0" fontId="44" fillId="0" borderId="76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00" fillId="0" borderId="4" xfId="4" applyFont="1" applyBorder="1" applyAlignment="1">
      <alignment horizontal="center" vertical="center" wrapText="1"/>
    </xf>
    <xf numFmtId="0" fontId="100" fillId="0" borderId="5" xfId="4" applyFont="1" applyBorder="1" applyAlignment="1">
      <alignment horizontal="center" vertical="center" wrapText="1"/>
    </xf>
    <xf numFmtId="0" fontId="100" fillId="0" borderId="111" xfId="4" applyFont="1" applyBorder="1" applyAlignment="1">
      <alignment horizontal="center" vertical="center" wrapText="1"/>
    </xf>
    <xf numFmtId="49" fontId="5" fillId="0" borderId="101" xfId="0" applyNumberFormat="1" applyFont="1" applyBorder="1" applyAlignment="1">
      <alignment horizontal="center" vertical="center" wrapText="1"/>
    </xf>
    <xf numFmtId="49" fontId="5" fillId="0" borderId="102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 wrapText="1"/>
    </xf>
    <xf numFmtId="0" fontId="2" fillId="0" borderId="108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center" vertical="center"/>
      <protection hidden="1"/>
    </xf>
    <xf numFmtId="49" fontId="5" fillId="0" borderId="77" xfId="0" applyNumberFormat="1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101" xfId="0" applyNumberFormat="1" applyFont="1" applyBorder="1" applyAlignment="1">
      <alignment horizontal="center" vertical="center"/>
    </xf>
    <xf numFmtId="49" fontId="2" fillId="0" borderId="109" xfId="0" applyNumberFormat="1" applyFont="1" applyBorder="1" applyAlignment="1">
      <alignment horizontal="center" vertical="center"/>
    </xf>
    <xf numFmtId="0" fontId="2" fillId="0" borderId="83" xfId="0" applyFont="1" applyBorder="1" applyAlignment="1" applyProtection="1">
      <alignment horizontal="center" vertical="center"/>
      <protection hidden="1"/>
    </xf>
    <xf numFmtId="0" fontId="2" fillId="0" borderId="84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110" xfId="0" applyFont="1" applyBorder="1" applyAlignment="1">
      <alignment horizontal="center" vertical="center"/>
    </xf>
    <xf numFmtId="0" fontId="100" fillId="0" borderId="69" xfId="0" applyFont="1" applyBorder="1" applyAlignment="1">
      <alignment horizontal="center" vertical="center" wrapText="1"/>
    </xf>
    <xf numFmtId="0" fontId="100" fillId="0" borderId="94" xfId="0" applyFont="1" applyBorder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/>
    </xf>
    <xf numFmtId="0" fontId="102" fillId="0" borderId="0" xfId="4" applyFont="1" applyAlignment="1">
      <alignment horizontal="center" vertical="center"/>
    </xf>
    <xf numFmtId="0" fontId="100" fillId="0" borderId="4" xfId="0" applyFont="1" applyBorder="1" applyAlignment="1">
      <alignment horizontal="center" vertical="center"/>
    </xf>
    <xf numFmtId="0" fontId="100" fillId="0" borderId="13" xfId="0" applyFont="1" applyBorder="1" applyAlignment="1">
      <alignment horizontal="center" vertical="center"/>
    </xf>
    <xf numFmtId="0" fontId="83" fillId="0" borderId="6" xfId="4" applyFont="1" applyBorder="1" applyAlignment="1" applyProtection="1">
      <alignment horizontal="center"/>
      <protection locked="0"/>
    </xf>
    <xf numFmtId="0" fontId="2" fillId="5" borderId="6" xfId="4" applyFont="1" applyFill="1" applyBorder="1" applyAlignment="1">
      <alignment horizontal="center" vertical="top" wrapText="1"/>
    </xf>
    <xf numFmtId="0" fontId="100" fillId="0" borderId="9" xfId="0" applyFont="1" applyBorder="1" applyAlignment="1" applyProtection="1">
      <alignment horizontal="center" vertical="center"/>
      <protection locked="0"/>
    </xf>
    <xf numFmtId="0" fontId="100" fillId="0" borderId="83" xfId="0" applyFont="1" applyBorder="1" applyAlignment="1" applyProtection="1">
      <alignment horizontal="center" vertical="center"/>
      <protection locked="0"/>
    </xf>
    <xf numFmtId="0" fontId="100" fillId="0" borderId="9" xfId="0" applyFont="1" applyBorder="1" applyAlignment="1" applyProtection="1">
      <alignment horizontal="center" vertical="center"/>
      <protection hidden="1"/>
    </xf>
    <xf numFmtId="0" fontId="100" fillId="0" borderId="83" xfId="0" applyFont="1" applyBorder="1" applyAlignment="1" applyProtection="1">
      <alignment horizontal="center" vertical="center"/>
      <protection hidden="1"/>
    </xf>
    <xf numFmtId="0" fontId="100" fillId="0" borderId="39" xfId="0" applyFont="1" applyBorder="1" applyAlignment="1">
      <alignment horizontal="center" vertical="center"/>
    </xf>
    <xf numFmtId="0" fontId="100" fillId="0" borderId="84" xfId="0" applyFont="1" applyBorder="1" applyAlignment="1">
      <alignment horizontal="center" vertical="center"/>
    </xf>
    <xf numFmtId="0" fontId="100" fillId="0" borderId="9" xfId="0" applyFont="1" applyBorder="1" applyAlignment="1">
      <alignment horizontal="center" vertical="center"/>
    </xf>
    <xf numFmtId="0" fontId="100" fillId="0" borderId="83" xfId="0" applyFont="1" applyBorder="1" applyAlignment="1">
      <alignment horizontal="center" vertical="center"/>
    </xf>
    <xf numFmtId="0" fontId="100" fillId="0" borderId="69" xfId="0" applyFont="1" applyBorder="1" applyAlignment="1">
      <alignment horizontal="center" vertical="center"/>
    </xf>
    <xf numFmtId="0" fontId="100" fillId="0" borderId="110" xfId="0" applyFont="1" applyBorder="1" applyAlignment="1">
      <alignment horizontal="center" vertical="center"/>
    </xf>
    <xf numFmtId="0" fontId="100" fillId="3" borderId="21" xfId="4" applyFont="1" applyFill="1" applyBorder="1" applyAlignment="1">
      <alignment horizontal="center" vertical="center"/>
    </xf>
    <xf numFmtId="0" fontId="100" fillId="3" borderId="35" xfId="4" applyFont="1" applyFill="1" applyBorder="1" applyAlignment="1">
      <alignment horizontal="center" vertical="center"/>
    </xf>
    <xf numFmtId="0" fontId="100" fillId="3" borderId="38" xfId="4" applyFont="1" applyFill="1" applyBorder="1" applyAlignment="1">
      <alignment horizontal="center" vertical="center"/>
    </xf>
    <xf numFmtId="0" fontId="2" fillId="0" borderId="70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100" fillId="0" borderId="6" xfId="4" applyFont="1" applyBorder="1" applyAlignment="1">
      <alignment horizontal="center" vertical="center" wrapText="1"/>
    </xf>
    <xf numFmtId="0" fontId="100" fillId="5" borderId="21" xfId="4" applyFont="1" applyFill="1" applyBorder="1" applyAlignment="1">
      <alignment horizontal="center" vertical="center" wrapText="1"/>
    </xf>
    <xf numFmtId="0" fontId="100" fillId="5" borderId="38" xfId="4" applyFont="1" applyFill="1" applyBorder="1" applyAlignment="1">
      <alignment horizontal="center" vertical="center" wrapText="1"/>
    </xf>
    <xf numFmtId="0" fontId="100" fillId="0" borderId="7" xfId="0" applyFont="1" applyBorder="1" applyAlignment="1" applyProtection="1">
      <alignment horizontal="center" vertical="center"/>
      <protection locked="0"/>
    </xf>
    <xf numFmtId="0" fontId="100" fillId="0" borderId="8" xfId="0" applyFont="1" applyBorder="1" applyAlignment="1" applyProtection="1">
      <alignment horizontal="center" vertical="center"/>
      <protection locked="0"/>
    </xf>
    <xf numFmtId="0" fontId="100" fillId="0" borderId="39" xfId="0" applyFont="1" applyBorder="1" applyAlignment="1" applyProtection="1">
      <alignment horizontal="center" vertical="center"/>
      <protection locked="0"/>
    </xf>
    <xf numFmtId="0" fontId="100" fillId="0" borderId="107" xfId="0" applyFont="1" applyBorder="1" applyAlignment="1" applyProtection="1">
      <alignment horizontal="center" vertical="center"/>
      <protection locked="0"/>
    </xf>
    <xf numFmtId="0" fontId="100" fillId="0" borderId="108" xfId="0" applyFont="1" applyBorder="1" applyAlignment="1" applyProtection="1">
      <alignment horizontal="center" vertical="center"/>
      <protection locked="0"/>
    </xf>
    <xf numFmtId="0" fontId="100" fillId="0" borderId="84" xfId="0" applyFont="1" applyBorder="1" applyAlignment="1" applyProtection="1">
      <alignment horizontal="center" vertical="center"/>
      <protection locked="0"/>
    </xf>
    <xf numFmtId="0" fontId="100" fillId="0" borderId="6" xfId="4" applyFont="1" applyBorder="1" applyAlignment="1">
      <alignment horizontal="center" vertical="top" wrapText="1"/>
    </xf>
    <xf numFmtId="0" fontId="100" fillId="3" borderId="4" xfId="4" applyFont="1" applyFill="1" applyBorder="1" applyAlignment="1">
      <alignment horizontal="center" vertical="center"/>
    </xf>
    <xf numFmtId="0" fontId="100" fillId="3" borderId="5" xfId="4" applyFont="1" applyFill="1" applyBorder="1" applyAlignment="1">
      <alignment horizontal="center" vertical="center"/>
    </xf>
    <xf numFmtId="0" fontId="100" fillId="3" borderId="13" xfId="4" applyFont="1" applyFill="1" applyBorder="1" applyAlignment="1">
      <alignment horizontal="center" vertical="center"/>
    </xf>
    <xf numFmtId="0" fontId="100" fillId="0" borderId="6" xfId="4" applyFont="1" applyBorder="1" applyAlignment="1">
      <alignment horizontal="center" vertical="center"/>
    </xf>
    <xf numFmtId="0" fontId="100" fillId="0" borderId="7" xfId="0" applyFont="1" applyBorder="1" applyAlignment="1" applyProtection="1">
      <alignment horizontal="center" vertical="center" wrapText="1"/>
      <protection locked="0"/>
    </xf>
    <xf numFmtId="0" fontId="100" fillId="0" borderId="39" xfId="0" applyFont="1" applyBorder="1" applyAlignment="1" applyProtection="1">
      <alignment horizontal="center" vertical="center" wrapText="1"/>
      <protection locked="0"/>
    </xf>
    <xf numFmtId="0" fontId="100" fillId="0" borderId="21" xfId="0" applyFont="1" applyBorder="1" applyAlignment="1" applyProtection="1">
      <alignment horizontal="center" vertical="center" wrapText="1"/>
      <protection locked="0"/>
    </xf>
    <xf numFmtId="0" fontId="100" fillId="0" borderId="38" xfId="0" applyFont="1" applyBorder="1" applyAlignment="1" applyProtection="1">
      <alignment horizontal="center" vertical="center" wrapText="1"/>
      <protection locked="0"/>
    </xf>
    <xf numFmtId="49" fontId="99" fillId="0" borderId="9" xfId="0" applyNumberFormat="1" applyFont="1" applyBorder="1" applyAlignment="1" applyProtection="1">
      <alignment horizontal="center" vertical="center"/>
      <protection locked="0"/>
    </xf>
    <xf numFmtId="49" fontId="99" fillId="0" borderId="83" xfId="0" applyNumberFormat="1" applyFont="1" applyBorder="1" applyAlignment="1" applyProtection="1">
      <alignment horizontal="center" vertical="center"/>
      <protection locked="0"/>
    </xf>
    <xf numFmtId="0" fontId="83" fillId="2" borderId="21" xfId="4" applyFont="1" applyFill="1" applyBorder="1" applyAlignment="1">
      <alignment horizontal="center" vertical="center"/>
    </xf>
    <xf numFmtId="0" fontId="83" fillId="2" borderId="38" xfId="4" applyFont="1" applyFill="1" applyBorder="1" applyAlignment="1">
      <alignment horizontal="center" vertical="center"/>
    </xf>
    <xf numFmtId="0" fontId="100" fillId="3" borderId="6" xfId="4" applyFont="1" applyFill="1" applyBorder="1" applyAlignment="1">
      <alignment horizontal="center" vertical="center"/>
    </xf>
    <xf numFmtId="0" fontId="2" fillId="0" borderId="83" xfId="0" applyFont="1" applyBorder="1" applyAlignment="1" applyProtection="1">
      <alignment horizontal="center" vertical="center"/>
      <protection locked="0"/>
    </xf>
    <xf numFmtId="0" fontId="19" fillId="0" borderId="6" xfId="4" applyFont="1" applyBorder="1" applyAlignment="1" applyProtection="1">
      <alignment horizontal="center"/>
      <protection locked="0"/>
    </xf>
    <xf numFmtId="0" fontId="2" fillId="0" borderId="6" xfId="4" applyFont="1" applyBorder="1" applyAlignment="1">
      <alignment horizontal="center" vertical="center"/>
    </xf>
    <xf numFmtId="0" fontId="40" fillId="3" borderId="6" xfId="4" applyFont="1" applyFill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13" xfId="4" applyFont="1" applyBorder="1" applyAlignment="1">
      <alignment horizontal="center" vertical="center"/>
    </xf>
    <xf numFmtId="0" fontId="5" fillId="3" borderId="4" xfId="4" applyFont="1" applyFill="1" applyBorder="1" applyAlignment="1">
      <alignment horizontal="center" vertical="center"/>
    </xf>
    <xf numFmtId="0" fontId="5" fillId="3" borderId="5" xfId="4" applyFont="1" applyFill="1" applyBorder="1" applyAlignment="1">
      <alignment horizontal="center" vertical="center"/>
    </xf>
    <xf numFmtId="0" fontId="5" fillId="3" borderId="13" xfId="4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3" borderId="21" xfId="4" applyFont="1" applyFill="1" applyBorder="1" applyAlignment="1">
      <alignment horizontal="center" vertical="center"/>
    </xf>
    <xf numFmtId="0" fontId="2" fillId="3" borderId="35" xfId="4" applyFont="1" applyFill="1" applyBorder="1" applyAlignment="1">
      <alignment horizontal="center" vertical="center"/>
    </xf>
    <xf numFmtId="0" fontId="2" fillId="3" borderId="38" xfId="4" applyFont="1" applyFill="1" applyBorder="1" applyAlignment="1">
      <alignment horizontal="center" vertical="center"/>
    </xf>
    <xf numFmtId="0" fontId="19" fillId="2" borderId="21" xfId="4" applyFont="1" applyFill="1" applyBorder="1" applyAlignment="1">
      <alignment horizontal="center" vertical="center"/>
    </xf>
    <xf numFmtId="0" fontId="19" fillId="2" borderId="38" xfId="4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  <protection locked="0"/>
    </xf>
    <xf numFmtId="49" fontId="5" fillId="0" borderId="83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07" xfId="0" applyFont="1" applyBorder="1" applyAlignment="1" applyProtection="1">
      <alignment horizontal="center" vertical="center"/>
      <protection locked="0"/>
    </xf>
    <xf numFmtId="0" fontId="2" fillId="0" borderId="108" xfId="0" applyFont="1" applyBorder="1" applyAlignment="1" applyProtection="1">
      <alignment horizontal="center" vertical="center"/>
      <protection locked="0"/>
    </xf>
    <xf numFmtId="0" fontId="2" fillId="0" borderId="84" xfId="0" applyFont="1" applyBorder="1" applyAlignment="1" applyProtection="1">
      <alignment horizontal="center" vertical="center"/>
      <protection locked="0"/>
    </xf>
    <xf numFmtId="0" fontId="2" fillId="3" borderId="6" xfId="4" applyFont="1" applyFill="1" applyBorder="1" applyAlignment="1">
      <alignment horizontal="center" vertical="center"/>
    </xf>
    <xf numFmtId="0" fontId="2" fillId="0" borderId="4" xfId="4" applyFont="1" applyBorder="1" applyAlignment="1">
      <alignment horizontal="center" vertical="center"/>
    </xf>
    <xf numFmtId="0" fontId="2" fillId="0" borderId="13" xfId="4" applyFont="1" applyBorder="1" applyAlignment="1">
      <alignment horizontal="center" vertical="center"/>
    </xf>
    <xf numFmtId="0" fontId="2" fillId="3" borderId="4" xfId="4" applyFont="1" applyFill="1" applyBorder="1" applyAlignment="1">
      <alignment horizontal="center" vertical="center"/>
    </xf>
    <xf numFmtId="0" fontId="2" fillId="3" borderId="5" xfId="4" applyFont="1" applyFill="1" applyBorder="1" applyAlignment="1">
      <alignment horizontal="center" vertical="center"/>
    </xf>
    <xf numFmtId="0" fontId="2" fillId="3" borderId="13" xfId="4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5" fillId="0" borderId="10" xfId="0" applyNumberFormat="1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0" fontId="100" fillId="0" borderId="4" xfId="0" applyFont="1" applyBorder="1" applyAlignment="1">
      <alignment horizontal="center" vertical="top" wrapText="1"/>
    </xf>
    <xf numFmtId="0" fontId="100" fillId="0" borderId="5" xfId="0" applyFont="1" applyBorder="1" applyAlignment="1">
      <alignment horizontal="center" vertical="center"/>
    </xf>
    <xf numFmtId="0" fontId="102" fillId="0" borderId="6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3" fillId="5" borderId="87" xfId="5" applyNumberFormat="1" applyFont="1" applyFill="1" applyBorder="1" applyAlignment="1">
      <alignment vertical="center" wrapText="1"/>
    </xf>
    <xf numFmtId="2" fontId="3" fillId="5" borderId="24" xfId="5" applyNumberFormat="1" applyFont="1" applyFill="1" applyBorder="1" applyAlignment="1">
      <alignment vertical="center" wrapText="1"/>
    </xf>
    <xf numFmtId="2" fontId="3" fillId="5" borderId="88" xfId="5" applyNumberFormat="1" applyFont="1" applyFill="1" applyBorder="1" applyAlignment="1">
      <alignment vertical="center" wrapText="1"/>
    </xf>
    <xf numFmtId="0" fontId="2" fillId="0" borderId="0" xfId="5" applyFont="1" applyAlignment="1">
      <alignment horizontal="left" vertical="center"/>
    </xf>
    <xf numFmtId="0" fontId="7" fillId="0" borderId="77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42" fillId="0" borderId="77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2" fontId="3" fillId="0" borderId="87" xfId="5" applyNumberFormat="1" applyFont="1" applyBorder="1" applyAlignment="1">
      <alignment vertical="center" wrapText="1"/>
    </xf>
    <xf numFmtId="2" fontId="3" fillId="0" borderId="24" xfId="5" applyNumberFormat="1" applyFont="1" applyBorder="1" applyAlignment="1">
      <alignment vertical="center" wrapText="1"/>
    </xf>
    <xf numFmtId="2" fontId="3" fillId="0" borderId="88" xfId="5" applyNumberFormat="1" applyFont="1" applyBorder="1" applyAlignment="1">
      <alignment vertical="center" wrapText="1"/>
    </xf>
    <xf numFmtId="0" fontId="6" fillId="0" borderId="9" xfId="5" applyFont="1" applyBorder="1" applyAlignment="1">
      <alignment horizontal="center" vertical="center" wrapText="1"/>
    </xf>
    <xf numFmtId="0" fontId="16" fillId="0" borderId="10" xfId="5" applyBorder="1" applyAlignment="1">
      <alignment horizontal="center" vertical="center" wrapText="1"/>
    </xf>
    <xf numFmtId="0" fontId="16" fillId="0" borderId="3" xfId="5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/>
    </xf>
    <xf numFmtId="0" fontId="34" fillId="0" borderId="88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9" xfId="5" applyFont="1" applyBorder="1" applyAlignment="1">
      <alignment horizontal="center" vertical="center"/>
    </xf>
    <xf numFmtId="0" fontId="16" fillId="0" borderId="10" xfId="5" applyBorder="1" applyAlignment="1">
      <alignment horizontal="center" vertical="center"/>
    </xf>
    <xf numFmtId="0" fontId="16" fillId="0" borderId="3" xfId="5" applyBorder="1" applyAlignment="1">
      <alignment horizontal="center" vertical="center"/>
    </xf>
    <xf numFmtId="0" fontId="6" fillId="0" borderId="2" xfId="5" applyFont="1" applyBorder="1" applyAlignment="1">
      <alignment horizontal="center" vertical="center" wrapText="1"/>
    </xf>
    <xf numFmtId="0" fontId="6" fillId="0" borderId="21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/>
    </xf>
    <xf numFmtId="0" fontId="6" fillId="0" borderId="36" xfId="5" applyFont="1" applyBorder="1" applyAlignment="1">
      <alignment horizontal="center" vertical="center"/>
    </xf>
    <xf numFmtId="0" fontId="49" fillId="0" borderId="9" xfId="5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2" fontId="3" fillId="5" borderId="7" xfId="5" applyNumberFormat="1" applyFont="1" applyFill="1" applyBorder="1" applyAlignment="1">
      <alignment vertical="center" wrapText="1"/>
    </xf>
    <xf numFmtId="2" fontId="3" fillId="5" borderId="2" xfId="5" applyNumberFormat="1" applyFont="1" applyFill="1" applyBorder="1" applyAlignment="1">
      <alignment vertical="center" wrapText="1"/>
    </xf>
    <xf numFmtId="2" fontId="3" fillId="5" borderId="21" xfId="5" applyNumberFormat="1" applyFont="1" applyFill="1" applyBorder="1" applyAlignment="1">
      <alignment vertical="center" wrapText="1"/>
    </xf>
    <xf numFmtId="2" fontId="3" fillId="5" borderId="9" xfId="5" applyNumberFormat="1" applyFont="1" applyFill="1" applyBorder="1" applyAlignment="1">
      <alignment vertical="center" wrapText="1"/>
    </xf>
    <xf numFmtId="2" fontId="3" fillId="5" borderId="10" xfId="5" applyNumberFormat="1" applyFont="1" applyFill="1" applyBorder="1" applyAlignment="1">
      <alignment vertical="center" wrapText="1"/>
    </xf>
    <xf numFmtId="2" fontId="3" fillId="5" borderId="3" xfId="5" applyNumberFormat="1" applyFont="1" applyFill="1" applyBorder="1" applyAlignment="1">
      <alignment vertic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9" fillId="0" borderId="0" xfId="5" applyFont="1" applyAlignment="1">
      <alignment horizontal="center"/>
    </xf>
    <xf numFmtId="0" fontId="3" fillId="0" borderId="4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9" fillId="2" borderId="0" xfId="5" applyFont="1" applyFill="1" applyAlignment="1">
      <alignment horizontal="center"/>
    </xf>
    <xf numFmtId="0" fontId="6" fillId="5" borderId="9" xfId="5" applyFont="1" applyFill="1" applyBorder="1" applyAlignment="1">
      <alignment horizontal="center" vertical="center" wrapText="1"/>
    </xf>
    <xf numFmtId="0" fontId="6" fillId="5" borderId="10" xfId="5" applyFont="1" applyFill="1" applyBorder="1" applyAlignment="1">
      <alignment horizontal="center" vertical="center" wrapText="1"/>
    </xf>
    <xf numFmtId="0" fontId="6" fillId="0" borderId="4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7" xfId="5" applyFont="1" applyBorder="1" applyAlignment="1">
      <alignment horizontal="center" vertical="center"/>
    </xf>
    <xf numFmtId="0" fontId="6" fillId="0" borderId="21" xfId="5" applyFont="1" applyBorder="1" applyAlignment="1">
      <alignment horizontal="center" vertical="center"/>
    </xf>
    <xf numFmtId="0" fontId="6" fillId="0" borderId="11" xfId="5" applyFont="1" applyBorder="1" applyAlignment="1">
      <alignment horizontal="center"/>
    </xf>
    <xf numFmtId="0" fontId="6" fillId="0" borderId="56" xfId="5" applyFont="1" applyBorder="1" applyAlignment="1">
      <alignment horizontal="center" vertical="center"/>
    </xf>
    <xf numFmtId="0" fontId="6" fillId="0" borderId="68" xfId="5" applyFont="1" applyBorder="1" applyAlignment="1">
      <alignment horizontal="center" vertical="center"/>
    </xf>
    <xf numFmtId="0" fontId="6" fillId="0" borderId="7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  <xf numFmtId="0" fontId="6" fillId="0" borderId="37" xfId="5" applyFont="1" applyBorder="1" applyAlignment="1">
      <alignment horizontal="center" vertical="center" wrapText="1"/>
    </xf>
    <xf numFmtId="0" fontId="6" fillId="0" borderId="56" xfId="5" applyFont="1" applyBorder="1" applyAlignment="1">
      <alignment horizontal="center" vertical="center" wrapText="1"/>
    </xf>
    <xf numFmtId="0" fontId="6" fillId="0" borderId="39" xfId="5" applyFont="1" applyBorder="1" applyAlignment="1">
      <alignment horizontal="center" vertical="center" wrapText="1"/>
    </xf>
    <xf numFmtId="0" fontId="6" fillId="0" borderId="68" xfId="5" applyFont="1" applyBorder="1" applyAlignment="1">
      <alignment horizontal="center" vertical="center" wrapText="1"/>
    </xf>
    <xf numFmtId="0" fontId="6" fillId="0" borderId="38" xfId="5" applyFont="1" applyBorder="1" applyAlignment="1">
      <alignment horizontal="center" vertical="center" wrapText="1"/>
    </xf>
    <xf numFmtId="0" fontId="7" fillId="4" borderId="77" xfId="0" applyFont="1" applyFill="1" applyBorder="1" applyAlignment="1">
      <alignment horizontal="center" vertical="center"/>
    </xf>
    <xf numFmtId="0" fontId="34" fillId="4" borderId="3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2" fillId="0" borderId="9" xfId="5" applyFont="1" applyBorder="1" applyAlignment="1">
      <alignment horizontal="center" vertical="center" wrapText="1"/>
    </xf>
    <xf numFmtId="0" fontId="2" fillId="0" borderId="10" xfId="5" applyFont="1" applyBorder="1" applyAlignment="1">
      <alignment horizontal="center" vertical="center" wrapText="1"/>
    </xf>
    <xf numFmtId="0" fontId="2" fillId="0" borderId="3" xfId="5" applyFont="1" applyBorder="1" applyAlignment="1">
      <alignment horizontal="center" vertical="center" wrapText="1"/>
    </xf>
    <xf numFmtId="0" fontId="49" fillId="0" borderId="4" xfId="5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9" fillId="0" borderId="6" xfId="5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49" fillId="5" borderId="6" xfId="5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wrapText="1"/>
    </xf>
  </cellXfs>
  <cellStyles count="8">
    <cellStyle name="Hipersaitas" xfId="1" builtinId="8"/>
    <cellStyle name="Įprastas" xfId="0" builtinId="0"/>
    <cellStyle name="Kablelis" xfId="7" builtinId="3"/>
    <cellStyle name="Normal_1s-mokykla (proj. 4)" xfId="2" xr:uid="{00000000-0005-0000-0000-000003000000}"/>
    <cellStyle name="Normal_Book1" xfId="3" xr:uid="{00000000-0005-0000-0000-000004000000}"/>
    <cellStyle name="Normal_Irenos" xfId="4" xr:uid="{00000000-0005-0000-0000-000005000000}"/>
    <cellStyle name="Normal_priedas 1 mokykla" xfId="5" xr:uid="{00000000-0005-0000-0000-000006000000}"/>
    <cellStyle name="Normal_Sheet1" xfId="6" xr:uid="{00000000-0005-0000-0000-000007000000}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theme="0" tint="-0.14999847407452621"/>
  </sheetPr>
  <dimension ref="A1:GZ84"/>
  <sheetViews>
    <sheetView showGridLines="0" showZeros="0" zoomScale="90" zoomScaleNormal="90" zoomScalePageLayoutView="90" workbookViewId="0">
      <selection activeCell="Q8" sqref="Q8"/>
    </sheetView>
  </sheetViews>
  <sheetFormatPr defaultColWidth="7.85546875" defaultRowHeight="12.75"/>
  <cols>
    <col min="1" max="1" width="9.140625" style="1" customWidth="1"/>
    <col min="2" max="2" width="16.28515625" style="1" customWidth="1"/>
    <col min="3" max="3" width="7" style="1" customWidth="1"/>
    <col min="4" max="4" width="3.42578125" style="1" customWidth="1"/>
    <col min="5" max="5" width="4.42578125" style="1" customWidth="1"/>
    <col min="6" max="6" width="4.28515625" style="1" customWidth="1"/>
    <col min="7" max="7" width="4.42578125" style="1" customWidth="1"/>
    <col min="8" max="10" width="4.28515625" style="1" customWidth="1"/>
    <col min="11" max="11" width="9.140625" style="1" customWidth="1"/>
    <col min="12" max="12" width="8" style="1" customWidth="1"/>
    <col min="13" max="13" width="9" style="1" customWidth="1"/>
    <col min="14" max="14" width="10.42578125" style="1" customWidth="1"/>
    <col min="15" max="15" width="9.5703125" style="1" customWidth="1"/>
    <col min="16" max="16" width="9.85546875" style="1" customWidth="1"/>
    <col min="17" max="17" width="7.140625" style="1" customWidth="1"/>
    <col min="18" max="18" width="6" style="1" customWidth="1"/>
    <col min="19" max="22" width="4.28515625" style="1" customWidth="1"/>
    <col min="23" max="105" width="3.7109375" style="1" customWidth="1"/>
    <col min="106" max="106" width="4.140625" style="1" customWidth="1"/>
    <col min="107" max="107" width="4.7109375" style="1" customWidth="1"/>
    <col min="108" max="108" width="4.42578125" style="1" customWidth="1"/>
    <col min="109" max="116" width="3.7109375" style="1" customWidth="1"/>
    <col min="117" max="126" width="4.28515625" style="1" customWidth="1"/>
    <col min="127" max="127" width="4.42578125" style="1" customWidth="1"/>
    <col min="128" max="128" width="4.85546875" style="1" customWidth="1"/>
    <col min="129" max="190" width="3.7109375" style="1" customWidth="1"/>
    <col min="191" max="191" width="4.85546875" style="1" customWidth="1"/>
    <col min="192" max="193" width="4.7109375" style="1" customWidth="1"/>
    <col min="194" max="194" width="3.7109375" style="1" customWidth="1"/>
    <col min="195" max="195" width="3.85546875" style="1" customWidth="1"/>
    <col min="196" max="200" width="4" style="1" customWidth="1"/>
    <col min="201" max="201" width="5.28515625" style="1" customWidth="1"/>
    <col min="202" max="202" width="6" style="1" customWidth="1"/>
    <col min="203" max="203" width="6.5703125" style="1" customWidth="1"/>
    <col min="204" max="204" width="3.28515625" style="1" customWidth="1"/>
    <col min="205" max="205" width="5.42578125" style="1" customWidth="1"/>
    <col min="206" max="206" width="6.28515625" style="1" customWidth="1"/>
    <col min="207" max="207" width="5.5703125" style="1" customWidth="1"/>
    <col min="208" max="208" width="5.28515625" style="1" customWidth="1"/>
    <col min="209" max="16384" width="7.85546875" style="1"/>
  </cols>
  <sheetData>
    <row r="1" spans="3:26" ht="12" customHeight="1"/>
    <row r="2" spans="3:26" ht="12" customHeight="1">
      <c r="N2" s="641" t="s">
        <v>593</v>
      </c>
    </row>
    <row r="3" spans="3:26" ht="12" customHeight="1">
      <c r="N3" s="641" t="s">
        <v>594</v>
      </c>
    </row>
    <row r="4" spans="3:26" ht="12" customHeight="1">
      <c r="N4" s="641" t="s">
        <v>635</v>
      </c>
      <c r="P4" s="1" t="s">
        <v>639</v>
      </c>
    </row>
    <row r="5" spans="3:26" ht="12" customHeight="1">
      <c r="N5" s="642"/>
    </row>
    <row r="6" spans="3:26" ht="12" customHeight="1"/>
    <row r="7" spans="3:26" s="643" customFormat="1" ht="13.15" customHeight="1">
      <c r="C7" s="643" t="s">
        <v>638</v>
      </c>
    </row>
    <row r="11" spans="3:26" ht="15.75">
      <c r="E11" s="643" t="s">
        <v>596</v>
      </c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</row>
    <row r="14" spans="3:26" ht="12" customHeight="1">
      <c r="I14" s="57"/>
      <c r="J14" s="771" t="s">
        <v>595</v>
      </c>
      <c r="K14" s="772"/>
      <c r="L14" s="772"/>
      <c r="M14" s="772"/>
      <c r="N14" s="772"/>
      <c r="O14" s="773"/>
      <c r="Q14" s="140"/>
      <c r="R14" s="140"/>
      <c r="S14" s="140"/>
      <c r="T14" s="140"/>
      <c r="U14" s="275"/>
      <c r="V14" s="3"/>
      <c r="W14" s="3"/>
      <c r="X14" s="3"/>
      <c r="Y14" s="3"/>
      <c r="Z14" s="3"/>
    </row>
    <row r="15" spans="3:26" ht="10.5" customHeight="1">
      <c r="I15" s="2"/>
      <c r="J15" s="774"/>
      <c r="K15" s="775"/>
      <c r="L15" s="775"/>
      <c r="M15" s="775"/>
      <c r="N15" s="775"/>
      <c r="O15" s="776"/>
      <c r="Q15" s="140"/>
      <c r="R15" s="140"/>
      <c r="S15" s="140"/>
      <c r="T15" s="140"/>
      <c r="U15" s="87"/>
      <c r="V15" s="87"/>
      <c r="W15" s="3"/>
      <c r="X15" s="3"/>
      <c r="Y15" s="3"/>
      <c r="Z15" s="3"/>
    </row>
    <row r="16" spans="3:26" s="3" customFormat="1" ht="10.5" customHeight="1">
      <c r="I16" s="4"/>
      <c r="J16" s="774"/>
      <c r="K16" s="775"/>
      <c r="L16" s="775"/>
      <c r="M16" s="775"/>
      <c r="N16" s="775"/>
      <c r="O16" s="776"/>
      <c r="Q16" s="140"/>
      <c r="R16" s="140"/>
      <c r="S16" s="140"/>
      <c r="T16" s="140"/>
      <c r="U16" s="317"/>
      <c r="V16" s="2"/>
    </row>
    <row r="17" spans="1:24" s="3" customFormat="1" ht="11.25" customHeight="1">
      <c r="I17" s="4"/>
      <c r="J17" s="774"/>
      <c r="K17" s="775"/>
      <c r="L17" s="775"/>
      <c r="M17" s="775"/>
      <c r="N17" s="775"/>
      <c r="O17" s="776"/>
      <c r="Q17" s="140"/>
      <c r="R17" s="140"/>
      <c r="S17" s="140"/>
      <c r="T17" s="140"/>
      <c r="U17" s="87"/>
      <c r="V17" s="87"/>
    </row>
    <row r="18" spans="1:24" s="3" customFormat="1" ht="16.5" customHeight="1">
      <c r="J18" s="774"/>
      <c r="K18" s="775"/>
      <c r="L18" s="775"/>
      <c r="M18" s="775"/>
      <c r="N18" s="775"/>
      <c r="O18" s="776"/>
      <c r="Q18" s="140"/>
      <c r="R18" s="140"/>
      <c r="S18" s="140"/>
      <c r="T18" s="140"/>
      <c r="U18" s="87"/>
      <c r="V18" s="87"/>
    </row>
    <row r="19" spans="1:24" s="3" customFormat="1" ht="10.5" customHeight="1">
      <c r="I19" s="5"/>
      <c r="J19" s="774"/>
      <c r="K19" s="775"/>
      <c r="L19" s="775"/>
      <c r="M19" s="775"/>
      <c r="N19" s="775"/>
      <c r="O19" s="776"/>
      <c r="Q19" s="140"/>
      <c r="R19" s="140"/>
      <c r="S19" s="140"/>
      <c r="U19" s="140"/>
      <c r="V19" s="87"/>
    </row>
    <row r="20" spans="1:24" s="3" customFormat="1" ht="10.5" customHeight="1">
      <c r="I20" s="2"/>
      <c r="J20" s="777"/>
      <c r="K20" s="778"/>
      <c r="L20" s="778"/>
      <c r="M20" s="778"/>
      <c r="N20" s="778"/>
      <c r="O20" s="779"/>
      <c r="Q20" s="140"/>
      <c r="R20" s="140"/>
      <c r="S20" s="140"/>
      <c r="T20" s="140"/>
    </row>
    <row r="21" spans="1:24" s="2" customFormat="1" ht="11.1" customHeight="1">
      <c r="I21" s="4"/>
      <c r="J21" s="777"/>
      <c r="K21" s="778"/>
      <c r="L21" s="778"/>
      <c r="M21" s="778"/>
      <c r="N21" s="778"/>
      <c r="O21" s="779"/>
      <c r="Q21" s="140"/>
      <c r="R21" s="140"/>
      <c r="S21" s="140"/>
      <c r="T21" s="140"/>
    </row>
    <row r="22" spans="1:24" s="3" customFormat="1" ht="9" customHeight="1">
      <c r="I22" s="2"/>
      <c r="J22" s="777"/>
      <c r="K22" s="778"/>
      <c r="L22" s="778"/>
      <c r="M22" s="778"/>
      <c r="N22" s="778"/>
      <c r="O22" s="779"/>
    </row>
    <row r="23" spans="1:24" s="3" customFormat="1" ht="12.75" customHeight="1">
      <c r="J23" s="777"/>
      <c r="K23" s="778"/>
      <c r="L23" s="778"/>
      <c r="M23" s="778"/>
      <c r="N23" s="778"/>
      <c r="O23" s="779"/>
    </row>
    <row r="24" spans="1:24" s="3" customFormat="1" ht="10.5" customHeight="1">
      <c r="J24" s="793" t="s">
        <v>3</v>
      </c>
      <c r="K24" s="794"/>
      <c r="L24" s="794"/>
      <c r="M24" s="794"/>
      <c r="N24" s="794"/>
      <c r="O24" s="795"/>
    </row>
    <row r="25" spans="1:24" s="3" customFormat="1" ht="10.5" customHeight="1">
      <c r="I25" s="4"/>
      <c r="J25" s="793"/>
      <c r="K25" s="794"/>
      <c r="L25" s="794"/>
      <c r="M25" s="794"/>
      <c r="N25" s="794"/>
      <c r="O25" s="795"/>
    </row>
    <row r="26" spans="1:24" s="3" customFormat="1" ht="10.5" customHeight="1">
      <c r="I26" s="2"/>
      <c r="J26" s="796"/>
      <c r="K26" s="797"/>
      <c r="L26" s="797"/>
      <c r="M26" s="797"/>
      <c r="N26" s="797"/>
      <c r="O26" s="798"/>
      <c r="Q26" s="538"/>
    </row>
    <row r="27" spans="1:24" s="3" customFormat="1" ht="13.9" customHeight="1">
      <c r="A27" s="2"/>
      <c r="B27" s="87"/>
      <c r="C27" s="87"/>
      <c r="D27" s="150"/>
      <c r="E27" s="87"/>
      <c r="F27" s="87"/>
      <c r="J27" s="6"/>
      <c r="K27" s="6"/>
      <c r="L27" s="6"/>
      <c r="M27" s="6"/>
      <c r="N27" s="6"/>
      <c r="O27" s="6"/>
      <c r="P27" s="6"/>
      <c r="Q27" s="6"/>
      <c r="R27" s="148"/>
      <c r="S27" s="148"/>
      <c r="T27" s="148"/>
      <c r="U27" s="148"/>
      <c r="V27" s="148"/>
      <c r="W27" s="148"/>
      <c r="X27" s="140"/>
    </row>
    <row r="28" spans="1:24" s="657" customFormat="1" ht="21" customHeight="1">
      <c r="A28" s="654" t="s">
        <v>617</v>
      </c>
      <c r="B28" s="655"/>
      <c r="C28" s="655"/>
      <c r="D28" s="656"/>
      <c r="E28" s="655"/>
      <c r="F28" s="655"/>
      <c r="J28" s="658"/>
      <c r="K28" s="658"/>
      <c r="L28" s="658"/>
      <c r="M28" s="658"/>
      <c r="N28" s="658"/>
      <c r="O28" s="658"/>
      <c r="P28" s="658"/>
      <c r="Q28" s="658"/>
      <c r="R28" s="659"/>
      <c r="S28" s="659"/>
      <c r="T28" s="659"/>
      <c r="U28" s="659"/>
      <c r="V28" s="659"/>
      <c r="W28" s="659"/>
      <c r="X28" s="660"/>
    </row>
    <row r="29" spans="1:24" s="657" customFormat="1" ht="23.45" customHeight="1">
      <c r="A29" s="654" t="s">
        <v>618</v>
      </c>
      <c r="B29" s="655"/>
      <c r="C29" s="655"/>
      <c r="D29" s="656"/>
      <c r="E29" s="655"/>
      <c r="F29" s="655"/>
      <c r="J29" s="658"/>
      <c r="K29" s="658"/>
      <c r="L29" s="658"/>
      <c r="M29" s="658"/>
      <c r="N29" s="658"/>
      <c r="O29" s="658"/>
      <c r="P29" s="658"/>
      <c r="Q29" s="658"/>
      <c r="R29" s="659"/>
      <c r="S29" s="659"/>
      <c r="T29" s="659"/>
      <c r="U29" s="659"/>
      <c r="V29" s="659"/>
      <c r="W29" s="659"/>
      <c r="X29" s="660"/>
    </row>
    <row r="30" spans="1:24" s="3" customFormat="1" ht="11.1" customHeight="1">
      <c r="A30" s="2"/>
      <c r="B30" s="87"/>
      <c r="C30" s="87"/>
      <c r="D30" s="150"/>
      <c r="E30" s="87"/>
      <c r="F30" s="87"/>
      <c r="J30" s="6"/>
      <c r="K30" s="6"/>
      <c r="L30" s="6"/>
      <c r="M30" s="6"/>
      <c r="N30" s="6"/>
      <c r="O30" s="6"/>
      <c r="P30" s="6"/>
      <c r="Q30" s="6"/>
      <c r="R30" s="148"/>
      <c r="S30" s="148"/>
      <c r="T30" s="148"/>
      <c r="U30" s="148"/>
      <c r="V30" s="148"/>
      <c r="W30" s="148"/>
      <c r="X30" s="140"/>
    </row>
    <row r="31" spans="1:24" s="3" customFormat="1" ht="11.1" customHeight="1">
      <c r="A31" s="87"/>
      <c r="B31" s="801" t="s">
        <v>13</v>
      </c>
      <c r="C31" s="801"/>
      <c r="D31" s="801"/>
      <c r="E31" s="801"/>
      <c r="F31" s="801"/>
      <c r="G31" s="801"/>
      <c r="H31" s="801"/>
      <c r="I31" s="801"/>
      <c r="J31" s="801"/>
      <c r="K31" s="801"/>
      <c r="L31" s="801"/>
      <c r="M31" s="801"/>
      <c r="N31" s="801"/>
      <c r="O31" s="801"/>
      <c r="P31" s="801"/>
      <c r="Q31" s="801"/>
      <c r="R31" s="801"/>
      <c r="S31" s="801"/>
      <c r="T31" s="801"/>
      <c r="U31" s="801"/>
      <c r="V31" s="801"/>
      <c r="W31" s="801"/>
      <c r="X31" s="801"/>
    </row>
    <row r="32" spans="1:24" s="3" customFormat="1" ht="11.1" customHeight="1">
      <c r="A32" s="87"/>
      <c r="D32" s="6"/>
      <c r="E32" s="6"/>
      <c r="F32" s="6"/>
      <c r="G32" s="6"/>
      <c r="H32" s="6"/>
      <c r="I32" s="6"/>
      <c r="J32" s="6"/>
      <c r="K32" s="6"/>
      <c r="L32" s="148"/>
      <c r="M32" s="148"/>
      <c r="N32" s="148"/>
      <c r="O32" s="148"/>
      <c r="P32" s="148"/>
      <c r="Q32" s="148"/>
      <c r="R32" s="140"/>
    </row>
    <row r="33" spans="1:208" s="3" customFormat="1" ht="11.1" customHeight="1">
      <c r="A33" s="197"/>
      <c r="B33" s="261"/>
      <c r="C33" s="784" t="s">
        <v>184</v>
      </c>
      <c r="D33" s="787" t="s">
        <v>88</v>
      </c>
      <c r="E33" s="788"/>
      <c r="F33" s="740" t="s">
        <v>394</v>
      </c>
      <c r="G33" s="741"/>
      <c r="H33" s="741"/>
      <c r="I33" s="741"/>
      <c r="J33" s="741"/>
      <c r="K33" s="741"/>
      <c r="L33" s="741"/>
      <c r="M33" s="741"/>
      <c r="N33" s="741"/>
      <c r="O33" s="741"/>
      <c r="P33" s="741"/>
      <c r="Q33" s="741"/>
      <c r="R33" s="741"/>
      <c r="S33" s="741"/>
      <c r="T33" s="741"/>
      <c r="U33" s="741"/>
      <c r="V33" s="741"/>
      <c r="W33" s="741"/>
      <c r="X33" s="741"/>
      <c r="Y33" s="741"/>
      <c r="Z33" s="741"/>
      <c r="AA33" s="741"/>
      <c r="AB33" s="741"/>
      <c r="AC33" s="741"/>
      <c r="AD33" s="741"/>
      <c r="AE33" s="741"/>
      <c r="AF33" s="741"/>
      <c r="AG33" s="741"/>
      <c r="AH33" s="741"/>
      <c r="AI33" s="741"/>
      <c r="AJ33" s="741"/>
      <c r="AK33" s="741"/>
      <c r="AL33" s="741"/>
      <c r="AM33" s="741"/>
      <c r="AN33" s="741"/>
      <c r="AO33" s="741"/>
      <c r="AP33" s="741"/>
      <c r="AQ33" s="741"/>
      <c r="AR33" s="741"/>
      <c r="AS33" s="741"/>
      <c r="AT33" s="741"/>
      <c r="AU33" s="741"/>
      <c r="AV33" s="741"/>
      <c r="AW33" s="741"/>
      <c r="AX33" s="741"/>
      <c r="AY33" s="741"/>
      <c r="AZ33" s="741"/>
      <c r="BA33" s="741"/>
      <c r="BB33" s="741"/>
      <c r="BC33" s="741"/>
      <c r="BD33" s="741"/>
      <c r="BE33" s="741"/>
      <c r="BF33" s="741"/>
      <c r="BG33" s="741"/>
      <c r="BH33" s="741"/>
      <c r="BI33" s="741"/>
      <c r="BJ33" s="741"/>
      <c r="BK33" s="741"/>
      <c r="BL33" s="741"/>
      <c r="BM33" s="741"/>
      <c r="BN33" s="741"/>
      <c r="BO33" s="741"/>
      <c r="BP33" s="742"/>
      <c r="BQ33" s="740" t="s">
        <v>395</v>
      </c>
      <c r="BR33" s="741"/>
      <c r="BS33" s="741"/>
      <c r="BT33" s="741"/>
      <c r="BU33" s="741"/>
      <c r="BV33" s="741"/>
      <c r="BW33" s="741"/>
      <c r="BX33" s="741"/>
      <c r="BY33" s="741"/>
      <c r="BZ33" s="741"/>
      <c r="CA33" s="741"/>
      <c r="CB33" s="741"/>
      <c r="CC33" s="741"/>
      <c r="CD33" s="741"/>
      <c r="CE33" s="741"/>
      <c r="CF33" s="741"/>
      <c r="CG33" s="741"/>
      <c r="CH33" s="741"/>
      <c r="CI33" s="741"/>
      <c r="CJ33" s="741"/>
      <c r="CK33" s="741"/>
      <c r="CL33" s="741"/>
      <c r="CM33" s="741"/>
      <c r="CN33" s="741"/>
      <c r="CO33" s="741"/>
      <c r="CP33" s="741"/>
      <c r="CQ33" s="741"/>
      <c r="CR33" s="741"/>
      <c r="CS33" s="741"/>
      <c r="CT33" s="741"/>
      <c r="CU33" s="741"/>
      <c r="CV33" s="741"/>
      <c r="CW33" s="741"/>
      <c r="CX33" s="741"/>
      <c r="CY33" s="741"/>
      <c r="CZ33" s="741"/>
      <c r="DA33" s="741"/>
      <c r="DB33" s="741"/>
      <c r="DC33" s="741"/>
      <c r="DD33" s="741"/>
      <c r="DE33" s="741"/>
      <c r="DF33" s="741"/>
      <c r="DG33" s="741"/>
      <c r="DH33" s="741"/>
      <c r="DI33" s="741"/>
      <c r="DJ33" s="741"/>
      <c r="DK33" s="741"/>
      <c r="DL33" s="741"/>
      <c r="DM33" s="741"/>
      <c r="DN33" s="741"/>
      <c r="DO33" s="741"/>
      <c r="DP33" s="741"/>
      <c r="DQ33" s="741"/>
      <c r="DR33" s="741"/>
      <c r="DS33" s="741"/>
      <c r="DT33" s="741"/>
      <c r="DU33" s="741"/>
      <c r="DV33" s="741"/>
      <c r="DW33" s="741"/>
      <c r="DX33" s="741"/>
      <c r="DY33" s="741"/>
      <c r="DZ33" s="741"/>
      <c r="EA33" s="741"/>
      <c r="EB33" s="741"/>
      <c r="EC33" s="741"/>
      <c r="ED33" s="741"/>
      <c r="EE33" s="741"/>
      <c r="EF33" s="741"/>
      <c r="EG33" s="741"/>
      <c r="EH33" s="741"/>
      <c r="EI33" s="741"/>
      <c r="EJ33" s="741"/>
      <c r="EK33" s="741"/>
      <c r="EL33" s="741"/>
      <c r="EM33" s="741"/>
      <c r="EN33" s="741"/>
      <c r="EO33" s="741"/>
      <c r="EP33" s="741"/>
      <c r="EQ33" s="741"/>
      <c r="ER33" s="741"/>
      <c r="ES33" s="741"/>
      <c r="ET33" s="741"/>
      <c r="EU33" s="741"/>
      <c r="EV33" s="741"/>
      <c r="EW33" s="741"/>
      <c r="EX33" s="741"/>
      <c r="EY33" s="741"/>
      <c r="EZ33" s="741"/>
      <c r="FA33" s="741"/>
      <c r="FB33" s="741"/>
      <c r="FC33" s="741"/>
      <c r="FD33" s="741"/>
      <c r="FE33" s="741"/>
      <c r="FF33" s="741"/>
      <c r="FG33" s="741"/>
      <c r="FH33" s="741"/>
      <c r="FI33" s="741"/>
      <c r="FJ33" s="741"/>
      <c r="FK33" s="741"/>
      <c r="FL33" s="741"/>
      <c r="FM33" s="741"/>
      <c r="FN33" s="741"/>
      <c r="FO33" s="741"/>
      <c r="FP33" s="741"/>
      <c r="FQ33" s="741"/>
      <c r="FR33" s="741"/>
      <c r="FS33" s="741"/>
      <c r="FT33" s="741"/>
      <c r="FU33" s="741"/>
      <c r="FV33" s="741"/>
      <c r="FW33" s="741"/>
      <c r="FX33" s="741"/>
      <c r="FY33" s="741"/>
      <c r="FZ33" s="741"/>
      <c r="GA33" s="741"/>
      <c r="GB33" s="741"/>
      <c r="GC33" s="741"/>
      <c r="GD33" s="741"/>
      <c r="GE33" s="741"/>
      <c r="GF33" s="741"/>
      <c r="GG33" s="741"/>
      <c r="GH33" s="741"/>
      <c r="GI33" s="741"/>
      <c r="GJ33" s="741"/>
      <c r="GK33" s="741"/>
      <c r="GL33" s="741"/>
      <c r="GM33" s="741"/>
      <c r="GN33" s="742"/>
      <c r="GO33" s="647"/>
      <c r="GP33" s="646"/>
      <c r="GQ33" s="646"/>
      <c r="GR33" s="646"/>
      <c r="GS33" s="648"/>
      <c r="GT33" s="648"/>
      <c r="GU33" s="648"/>
      <c r="GV33" s="648"/>
      <c r="GW33" s="648"/>
      <c r="GX33" s="648"/>
      <c r="GY33" s="648"/>
      <c r="GZ33" s="649"/>
    </row>
    <row r="34" spans="1:208" s="3" customFormat="1" ht="83.25" customHeight="1">
      <c r="A34" s="198"/>
      <c r="B34" s="259"/>
      <c r="C34" s="785"/>
      <c r="D34" s="789"/>
      <c r="E34" s="790"/>
      <c r="F34" s="762" t="s">
        <v>351</v>
      </c>
      <c r="G34" s="763"/>
      <c r="H34" s="763"/>
      <c r="I34" s="764"/>
      <c r="J34" s="743" t="s">
        <v>352</v>
      </c>
      <c r="K34" s="744"/>
      <c r="L34" s="744"/>
      <c r="M34" s="745"/>
      <c r="N34" s="481" t="s">
        <v>353</v>
      </c>
      <c r="O34" s="743" t="s">
        <v>354</v>
      </c>
      <c r="P34" s="744"/>
      <c r="Q34" s="744"/>
      <c r="R34" s="745"/>
      <c r="S34" s="743" t="s">
        <v>355</v>
      </c>
      <c r="T34" s="745"/>
      <c r="U34" s="743" t="s">
        <v>356</v>
      </c>
      <c r="V34" s="744"/>
      <c r="W34" s="744"/>
      <c r="X34" s="745"/>
      <c r="Y34" s="743" t="s">
        <v>357</v>
      </c>
      <c r="Z34" s="744"/>
      <c r="AA34" s="744"/>
      <c r="AB34" s="745"/>
      <c r="AC34" s="743" t="s">
        <v>358</v>
      </c>
      <c r="AD34" s="744"/>
      <c r="AE34" s="744"/>
      <c r="AF34" s="745"/>
      <c r="AG34" s="743" t="s">
        <v>359</v>
      </c>
      <c r="AH34" s="744"/>
      <c r="AI34" s="744"/>
      <c r="AJ34" s="745"/>
      <c r="AK34" s="743" t="s">
        <v>360</v>
      </c>
      <c r="AL34" s="744"/>
      <c r="AM34" s="744"/>
      <c r="AN34" s="745"/>
      <c r="AO34" s="743" t="s">
        <v>361</v>
      </c>
      <c r="AP34" s="744"/>
      <c r="AQ34" s="744"/>
      <c r="AR34" s="745"/>
      <c r="AS34" s="743" t="s">
        <v>362</v>
      </c>
      <c r="AT34" s="744"/>
      <c r="AU34" s="744"/>
      <c r="AV34" s="745"/>
      <c r="AW34" s="743" t="s">
        <v>396</v>
      </c>
      <c r="AX34" s="744"/>
      <c r="AY34" s="744"/>
      <c r="AZ34" s="745"/>
      <c r="BA34" s="743" t="s">
        <v>363</v>
      </c>
      <c r="BB34" s="744"/>
      <c r="BC34" s="744"/>
      <c r="BD34" s="745"/>
      <c r="BE34" s="743" t="s">
        <v>397</v>
      </c>
      <c r="BF34" s="744"/>
      <c r="BG34" s="744"/>
      <c r="BH34" s="745"/>
      <c r="BI34" s="743" t="s">
        <v>364</v>
      </c>
      <c r="BJ34" s="744"/>
      <c r="BK34" s="744"/>
      <c r="BL34" s="745"/>
      <c r="BM34" s="743" t="s">
        <v>398</v>
      </c>
      <c r="BN34" s="744"/>
      <c r="BO34" s="744"/>
      <c r="BP34" s="745"/>
      <c r="BQ34" s="743" t="s">
        <v>515</v>
      </c>
      <c r="BR34" s="744"/>
      <c r="BS34" s="744"/>
      <c r="BT34" s="745"/>
      <c r="BU34" s="743" t="s">
        <v>365</v>
      </c>
      <c r="BV34" s="744"/>
      <c r="BW34" s="744"/>
      <c r="BX34" s="745"/>
      <c r="BY34" s="743" t="s">
        <v>366</v>
      </c>
      <c r="BZ34" s="744"/>
      <c r="CA34" s="744"/>
      <c r="CB34" s="745"/>
      <c r="CC34" s="743" t="s">
        <v>367</v>
      </c>
      <c r="CD34" s="744"/>
      <c r="CE34" s="744"/>
      <c r="CF34" s="745"/>
      <c r="CG34" s="743" t="s">
        <v>368</v>
      </c>
      <c r="CH34" s="744"/>
      <c r="CI34" s="744"/>
      <c r="CJ34" s="745"/>
      <c r="CK34" s="743" t="s">
        <v>369</v>
      </c>
      <c r="CL34" s="744"/>
      <c r="CM34" s="744"/>
      <c r="CN34" s="745"/>
      <c r="CO34" s="743" t="s">
        <v>377</v>
      </c>
      <c r="CP34" s="744"/>
      <c r="CQ34" s="744"/>
      <c r="CR34" s="745"/>
      <c r="CS34" s="743" t="s">
        <v>378</v>
      </c>
      <c r="CT34" s="744"/>
      <c r="CU34" s="744"/>
      <c r="CV34" s="745"/>
      <c r="CW34" s="743" t="s">
        <v>379</v>
      </c>
      <c r="CX34" s="744"/>
      <c r="CY34" s="744"/>
      <c r="CZ34" s="745"/>
      <c r="DA34" s="743" t="s">
        <v>380</v>
      </c>
      <c r="DB34" s="744"/>
      <c r="DC34" s="744"/>
      <c r="DD34" s="745"/>
      <c r="DE34" s="743" t="s">
        <v>381</v>
      </c>
      <c r="DF34" s="744"/>
      <c r="DG34" s="744"/>
      <c r="DH34" s="745"/>
      <c r="DI34" s="743" t="s">
        <v>382</v>
      </c>
      <c r="DJ34" s="744"/>
      <c r="DK34" s="744"/>
      <c r="DL34" s="745"/>
      <c r="DM34" s="743" t="s">
        <v>383</v>
      </c>
      <c r="DN34" s="744"/>
      <c r="DO34" s="744"/>
      <c r="DP34" s="745"/>
      <c r="DQ34" s="743" t="s">
        <v>370</v>
      </c>
      <c r="DR34" s="744"/>
      <c r="DS34" s="744"/>
      <c r="DT34" s="745"/>
      <c r="DU34" s="743" t="s">
        <v>371</v>
      </c>
      <c r="DV34" s="744"/>
      <c r="DW34" s="744"/>
      <c r="DX34" s="745"/>
      <c r="DY34" s="743" t="s">
        <v>373</v>
      </c>
      <c r="DZ34" s="744"/>
      <c r="EA34" s="744"/>
      <c r="EB34" s="745"/>
      <c r="EC34" s="743" t="s">
        <v>374</v>
      </c>
      <c r="ED34" s="744"/>
      <c r="EE34" s="744"/>
      <c r="EF34" s="745"/>
      <c r="EG34" s="743" t="s">
        <v>375</v>
      </c>
      <c r="EH34" s="744"/>
      <c r="EI34" s="744"/>
      <c r="EJ34" s="745"/>
      <c r="EK34" s="743" t="s">
        <v>372</v>
      </c>
      <c r="EL34" s="744"/>
      <c r="EM34" s="744"/>
      <c r="EN34" s="745"/>
      <c r="EO34" s="743" t="s">
        <v>376</v>
      </c>
      <c r="EP34" s="744"/>
      <c r="EQ34" s="744"/>
      <c r="ER34" s="745"/>
      <c r="ES34" s="743" t="s">
        <v>399</v>
      </c>
      <c r="ET34" s="744"/>
      <c r="EU34" s="744"/>
      <c r="EV34" s="745"/>
      <c r="EW34" s="743" t="s">
        <v>384</v>
      </c>
      <c r="EX34" s="744"/>
      <c r="EY34" s="744"/>
      <c r="EZ34" s="745"/>
      <c r="FA34" s="743" t="s">
        <v>523</v>
      </c>
      <c r="FB34" s="744"/>
      <c r="FC34" s="744"/>
      <c r="FD34" s="745"/>
      <c r="FE34" s="743" t="s">
        <v>385</v>
      </c>
      <c r="FF34" s="744"/>
      <c r="FG34" s="744"/>
      <c r="FH34" s="745"/>
      <c r="FI34" s="743" t="s">
        <v>386</v>
      </c>
      <c r="FJ34" s="744"/>
      <c r="FK34" s="744"/>
      <c r="FL34" s="745"/>
      <c r="FM34" s="743" t="s">
        <v>387</v>
      </c>
      <c r="FN34" s="744"/>
      <c r="FO34" s="744"/>
      <c r="FP34" s="745"/>
      <c r="FQ34" s="743" t="s">
        <v>388</v>
      </c>
      <c r="FR34" s="744"/>
      <c r="FS34" s="744"/>
      <c r="FT34" s="745"/>
      <c r="FU34" s="743" t="s">
        <v>389</v>
      </c>
      <c r="FV34" s="744"/>
      <c r="FW34" s="744"/>
      <c r="FX34" s="745"/>
      <c r="FY34" s="743" t="s">
        <v>390</v>
      </c>
      <c r="FZ34" s="744"/>
      <c r="GA34" s="744"/>
      <c r="GB34" s="745"/>
      <c r="GC34" s="743" t="s">
        <v>391</v>
      </c>
      <c r="GD34" s="744"/>
      <c r="GE34" s="744"/>
      <c r="GF34" s="745"/>
      <c r="GG34" s="743" t="s">
        <v>392</v>
      </c>
      <c r="GH34" s="744"/>
      <c r="GI34" s="744"/>
      <c r="GJ34" s="745"/>
      <c r="GK34" s="743" t="s">
        <v>393</v>
      </c>
      <c r="GL34" s="744"/>
      <c r="GM34" s="744"/>
      <c r="GN34" s="745"/>
      <c r="GO34" s="765" t="s">
        <v>619</v>
      </c>
      <c r="GP34" s="766"/>
      <c r="GQ34" s="766"/>
      <c r="GR34" s="767"/>
      <c r="GS34" s="765" t="s">
        <v>620</v>
      </c>
      <c r="GT34" s="766"/>
      <c r="GU34" s="766"/>
      <c r="GV34" s="767"/>
      <c r="GW34" s="765" t="s">
        <v>621</v>
      </c>
      <c r="GX34" s="766"/>
      <c r="GY34" s="766"/>
      <c r="GZ34" s="767"/>
    </row>
    <row r="35" spans="1:208" s="3" customFormat="1" ht="11.1" customHeight="1">
      <c r="A35" s="198"/>
      <c r="B35" s="259"/>
      <c r="C35" s="785"/>
      <c r="D35" s="789"/>
      <c r="E35" s="790"/>
      <c r="F35" s="754" t="s">
        <v>0</v>
      </c>
      <c r="G35" s="754" t="s">
        <v>1</v>
      </c>
      <c r="H35" s="759" t="s">
        <v>2</v>
      </c>
      <c r="I35" s="759" t="s">
        <v>271</v>
      </c>
      <c r="J35" s="754" t="s">
        <v>0</v>
      </c>
      <c r="K35" s="754" t="s">
        <v>1</v>
      </c>
      <c r="L35" s="754" t="s">
        <v>12</v>
      </c>
      <c r="M35" s="759" t="s">
        <v>271</v>
      </c>
      <c r="N35" s="754" t="s">
        <v>0</v>
      </c>
      <c r="O35" s="754" t="s">
        <v>0</v>
      </c>
      <c r="P35" s="754" t="s">
        <v>1</v>
      </c>
      <c r="Q35" s="754" t="s">
        <v>12</v>
      </c>
      <c r="R35" s="759" t="s">
        <v>271</v>
      </c>
      <c r="S35" s="754" t="s">
        <v>0</v>
      </c>
      <c r="T35" s="754" t="s">
        <v>12</v>
      </c>
      <c r="U35" s="754" t="s">
        <v>0</v>
      </c>
      <c r="V35" s="754" t="s">
        <v>1</v>
      </c>
      <c r="W35" s="754" t="s">
        <v>12</v>
      </c>
      <c r="X35" s="759" t="s">
        <v>271</v>
      </c>
      <c r="Y35" s="754" t="s">
        <v>0</v>
      </c>
      <c r="Z35" s="754" t="s">
        <v>1</v>
      </c>
      <c r="AA35" s="754" t="s">
        <v>12</v>
      </c>
      <c r="AB35" s="759" t="s">
        <v>271</v>
      </c>
      <c r="AC35" s="754" t="s">
        <v>0</v>
      </c>
      <c r="AD35" s="754" t="s">
        <v>1</v>
      </c>
      <c r="AE35" s="754" t="s">
        <v>12</v>
      </c>
      <c r="AF35" s="759" t="s">
        <v>271</v>
      </c>
      <c r="AG35" s="754" t="s">
        <v>0</v>
      </c>
      <c r="AH35" s="754" t="s">
        <v>1</v>
      </c>
      <c r="AI35" s="754" t="s">
        <v>12</v>
      </c>
      <c r="AJ35" s="759" t="s">
        <v>271</v>
      </c>
      <c r="AK35" s="754" t="s">
        <v>0</v>
      </c>
      <c r="AL35" s="754" t="s">
        <v>1</v>
      </c>
      <c r="AM35" s="754" t="s">
        <v>12</v>
      </c>
      <c r="AN35" s="759" t="s">
        <v>271</v>
      </c>
      <c r="AO35" s="754" t="s">
        <v>0</v>
      </c>
      <c r="AP35" s="754" t="s">
        <v>1</v>
      </c>
      <c r="AQ35" s="754" t="s">
        <v>12</v>
      </c>
      <c r="AR35" s="759" t="s">
        <v>271</v>
      </c>
      <c r="AS35" s="754" t="s">
        <v>0</v>
      </c>
      <c r="AT35" s="754" t="s">
        <v>1</v>
      </c>
      <c r="AU35" s="754" t="s">
        <v>12</v>
      </c>
      <c r="AV35" s="759" t="s">
        <v>271</v>
      </c>
      <c r="AW35" s="754" t="s">
        <v>0</v>
      </c>
      <c r="AX35" s="754" t="s">
        <v>1</v>
      </c>
      <c r="AY35" s="754" t="s">
        <v>12</v>
      </c>
      <c r="AZ35" s="759" t="s">
        <v>271</v>
      </c>
      <c r="BA35" s="754" t="s">
        <v>0</v>
      </c>
      <c r="BB35" s="754" t="s">
        <v>1</v>
      </c>
      <c r="BC35" s="754" t="s">
        <v>12</v>
      </c>
      <c r="BD35" s="759" t="s">
        <v>271</v>
      </c>
      <c r="BE35" s="754" t="s">
        <v>0</v>
      </c>
      <c r="BF35" s="754" t="s">
        <v>1</v>
      </c>
      <c r="BG35" s="754" t="s">
        <v>12</v>
      </c>
      <c r="BH35" s="759" t="s">
        <v>271</v>
      </c>
      <c r="BI35" s="754" t="s">
        <v>0</v>
      </c>
      <c r="BJ35" s="754" t="s">
        <v>1</v>
      </c>
      <c r="BK35" s="754" t="s">
        <v>12</v>
      </c>
      <c r="BL35" s="759" t="s">
        <v>271</v>
      </c>
      <c r="BM35" s="754" t="s">
        <v>0</v>
      </c>
      <c r="BN35" s="754" t="s">
        <v>1</v>
      </c>
      <c r="BO35" s="754" t="s">
        <v>12</v>
      </c>
      <c r="BP35" s="759" t="s">
        <v>271</v>
      </c>
      <c r="BQ35" s="754" t="s">
        <v>0</v>
      </c>
      <c r="BR35" s="754" t="s">
        <v>1</v>
      </c>
      <c r="BS35" s="754" t="s">
        <v>12</v>
      </c>
      <c r="BT35" s="759" t="s">
        <v>271</v>
      </c>
      <c r="BU35" s="754" t="s">
        <v>0</v>
      </c>
      <c r="BV35" s="754" t="s">
        <v>1</v>
      </c>
      <c r="BW35" s="754" t="s">
        <v>12</v>
      </c>
      <c r="BX35" s="759" t="s">
        <v>271</v>
      </c>
      <c r="BY35" s="754" t="s">
        <v>0</v>
      </c>
      <c r="BZ35" s="754" t="s">
        <v>1</v>
      </c>
      <c r="CA35" s="754" t="s">
        <v>12</v>
      </c>
      <c r="CB35" s="759" t="s">
        <v>271</v>
      </c>
      <c r="CC35" s="754" t="s">
        <v>0</v>
      </c>
      <c r="CD35" s="754" t="s">
        <v>1</v>
      </c>
      <c r="CE35" s="754" t="s">
        <v>12</v>
      </c>
      <c r="CF35" s="759" t="s">
        <v>271</v>
      </c>
      <c r="CG35" s="754" t="s">
        <v>0</v>
      </c>
      <c r="CH35" s="754" t="s">
        <v>1</v>
      </c>
      <c r="CI35" s="754" t="s">
        <v>12</v>
      </c>
      <c r="CJ35" s="759" t="s">
        <v>271</v>
      </c>
      <c r="CK35" s="754" t="s">
        <v>0</v>
      </c>
      <c r="CL35" s="754" t="s">
        <v>1</v>
      </c>
      <c r="CM35" s="754" t="s">
        <v>12</v>
      </c>
      <c r="CN35" s="759" t="s">
        <v>271</v>
      </c>
      <c r="CO35" s="754" t="s">
        <v>0</v>
      </c>
      <c r="CP35" s="754" t="s">
        <v>1</v>
      </c>
      <c r="CQ35" s="754" t="s">
        <v>12</v>
      </c>
      <c r="CR35" s="759" t="s">
        <v>271</v>
      </c>
      <c r="CS35" s="754" t="s">
        <v>0</v>
      </c>
      <c r="CT35" s="754" t="s">
        <v>1</v>
      </c>
      <c r="CU35" s="754" t="s">
        <v>12</v>
      </c>
      <c r="CV35" s="759" t="s">
        <v>271</v>
      </c>
      <c r="CW35" s="754" t="s">
        <v>0</v>
      </c>
      <c r="CX35" s="754" t="s">
        <v>1</v>
      </c>
      <c r="CY35" s="754" t="s">
        <v>12</v>
      </c>
      <c r="CZ35" s="759" t="s">
        <v>271</v>
      </c>
      <c r="DA35" s="754" t="s">
        <v>0</v>
      </c>
      <c r="DB35" s="754" t="s">
        <v>1</v>
      </c>
      <c r="DC35" s="754" t="s">
        <v>12</v>
      </c>
      <c r="DD35" s="759" t="s">
        <v>271</v>
      </c>
      <c r="DE35" s="754" t="s">
        <v>0</v>
      </c>
      <c r="DF35" s="754" t="s">
        <v>1</v>
      </c>
      <c r="DG35" s="754" t="s">
        <v>12</v>
      </c>
      <c r="DH35" s="759" t="s">
        <v>271</v>
      </c>
      <c r="DI35" s="754" t="s">
        <v>0</v>
      </c>
      <c r="DJ35" s="754" t="s">
        <v>1</v>
      </c>
      <c r="DK35" s="754" t="s">
        <v>12</v>
      </c>
      <c r="DL35" s="759" t="s">
        <v>271</v>
      </c>
      <c r="DM35" s="754" t="s">
        <v>0</v>
      </c>
      <c r="DN35" s="754" t="s">
        <v>1</v>
      </c>
      <c r="DO35" s="754" t="s">
        <v>12</v>
      </c>
      <c r="DP35" s="759" t="s">
        <v>271</v>
      </c>
      <c r="DQ35" s="754" t="s">
        <v>0</v>
      </c>
      <c r="DR35" s="754" t="s">
        <v>1</v>
      </c>
      <c r="DS35" s="754" t="s">
        <v>12</v>
      </c>
      <c r="DT35" s="759" t="s">
        <v>271</v>
      </c>
      <c r="DU35" s="754" t="s">
        <v>0</v>
      </c>
      <c r="DV35" s="754" t="s">
        <v>1</v>
      </c>
      <c r="DW35" s="754" t="s">
        <v>12</v>
      </c>
      <c r="DX35" s="759" t="s">
        <v>271</v>
      </c>
      <c r="DY35" s="754" t="s">
        <v>0</v>
      </c>
      <c r="DZ35" s="754" t="s">
        <v>1</v>
      </c>
      <c r="EA35" s="754" t="s">
        <v>12</v>
      </c>
      <c r="EB35" s="759" t="s">
        <v>271</v>
      </c>
      <c r="EC35" s="754" t="s">
        <v>0</v>
      </c>
      <c r="ED35" s="754" t="s">
        <v>1</v>
      </c>
      <c r="EE35" s="754" t="s">
        <v>12</v>
      </c>
      <c r="EF35" s="759" t="s">
        <v>271</v>
      </c>
      <c r="EG35" s="754" t="s">
        <v>0</v>
      </c>
      <c r="EH35" s="754" t="s">
        <v>1</v>
      </c>
      <c r="EI35" s="754" t="s">
        <v>12</v>
      </c>
      <c r="EJ35" s="759" t="s">
        <v>271</v>
      </c>
      <c r="EK35" s="754" t="s">
        <v>0</v>
      </c>
      <c r="EL35" s="754" t="s">
        <v>1</v>
      </c>
      <c r="EM35" s="754" t="s">
        <v>12</v>
      </c>
      <c r="EN35" s="759" t="s">
        <v>271</v>
      </c>
      <c r="EO35" s="754" t="s">
        <v>0</v>
      </c>
      <c r="EP35" s="754" t="s">
        <v>1</v>
      </c>
      <c r="EQ35" s="754" t="s">
        <v>12</v>
      </c>
      <c r="ER35" s="759" t="s">
        <v>271</v>
      </c>
      <c r="ES35" s="754" t="s">
        <v>0</v>
      </c>
      <c r="ET35" s="754" t="s">
        <v>1</v>
      </c>
      <c r="EU35" s="754" t="s">
        <v>12</v>
      </c>
      <c r="EV35" s="759" t="s">
        <v>271</v>
      </c>
      <c r="EW35" s="754" t="s">
        <v>0</v>
      </c>
      <c r="EX35" s="754" t="s">
        <v>1</v>
      </c>
      <c r="EY35" s="754" t="s">
        <v>12</v>
      </c>
      <c r="EZ35" s="759" t="s">
        <v>271</v>
      </c>
      <c r="FA35" s="754" t="s">
        <v>0</v>
      </c>
      <c r="FB35" s="754" t="s">
        <v>1</v>
      </c>
      <c r="FC35" s="754" t="s">
        <v>12</v>
      </c>
      <c r="FD35" s="759" t="s">
        <v>271</v>
      </c>
      <c r="FE35" s="754" t="s">
        <v>0</v>
      </c>
      <c r="FF35" s="754" t="s">
        <v>1</v>
      </c>
      <c r="FG35" s="754" t="s">
        <v>12</v>
      </c>
      <c r="FH35" s="759" t="s">
        <v>271</v>
      </c>
      <c r="FI35" s="754" t="s">
        <v>0</v>
      </c>
      <c r="FJ35" s="754" t="s">
        <v>1</v>
      </c>
      <c r="FK35" s="754" t="s">
        <v>12</v>
      </c>
      <c r="FL35" s="759" t="s">
        <v>271</v>
      </c>
      <c r="FM35" s="754" t="s">
        <v>0</v>
      </c>
      <c r="FN35" s="754" t="s">
        <v>1</v>
      </c>
      <c r="FO35" s="754" t="s">
        <v>12</v>
      </c>
      <c r="FP35" s="759" t="s">
        <v>271</v>
      </c>
      <c r="FQ35" s="754" t="s">
        <v>0</v>
      </c>
      <c r="FR35" s="754" t="s">
        <v>1</v>
      </c>
      <c r="FS35" s="754" t="s">
        <v>12</v>
      </c>
      <c r="FT35" s="759" t="s">
        <v>271</v>
      </c>
      <c r="FU35" s="754" t="s">
        <v>0</v>
      </c>
      <c r="FV35" s="754" t="s">
        <v>1</v>
      </c>
      <c r="FW35" s="754" t="s">
        <v>12</v>
      </c>
      <c r="FX35" s="759" t="s">
        <v>271</v>
      </c>
      <c r="FY35" s="754" t="s">
        <v>0</v>
      </c>
      <c r="FZ35" s="754" t="s">
        <v>1</v>
      </c>
      <c r="GA35" s="754" t="s">
        <v>12</v>
      </c>
      <c r="GB35" s="759" t="s">
        <v>271</v>
      </c>
      <c r="GC35" s="754" t="s">
        <v>0</v>
      </c>
      <c r="GD35" s="754" t="s">
        <v>1</v>
      </c>
      <c r="GE35" s="754" t="s">
        <v>12</v>
      </c>
      <c r="GF35" s="759" t="s">
        <v>271</v>
      </c>
      <c r="GG35" s="754" t="s">
        <v>0</v>
      </c>
      <c r="GH35" s="754" t="s">
        <v>1</v>
      </c>
      <c r="GI35" s="754" t="s">
        <v>12</v>
      </c>
      <c r="GJ35" s="759" t="s">
        <v>271</v>
      </c>
      <c r="GK35" s="754" t="s">
        <v>0</v>
      </c>
      <c r="GL35" s="754" t="s">
        <v>1</v>
      </c>
      <c r="GM35" s="754" t="s">
        <v>12</v>
      </c>
      <c r="GN35" s="759" t="s">
        <v>271</v>
      </c>
      <c r="GO35" s="768" t="s">
        <v>0</v>
      </c>
      <c r="GP35" s="768" t="s">
        <v>1</v>
      </c>
      <c r="GQ35" s="768" t="s">
        <v>12</v>
      </c>
      <c r="GR35" s="768" t="s">
        <v>271</v>
      </c>
      <c r="GS35" s="768" t="s">
        <v>0</v>
      </c>
      <c r="GT35" s="768" t="s">
        <v>1</v>
      </c>
      <c r="GU35" s="768" t="s">
        <v>12</v>
      </c>
      <c r="GV35" s="768" t="s">
        <v>271</v>
      </c>
      <c r="GW35" s="768" t="s">
        <v>0</v>
      </c>
      <c r="GX35" s="768" t="s">
        <v>1</v>
      </c>
      <c r="GY35" s="768" t="s">
        <v>12</v>
      </c>
      <c r="GZ35" s="768" t="s">
        <v>271</v>
      </c>
    </row>
    <row r="36" spans="1:208" s="3" customFormat="1" ht="12.75" customHeight="1">
      <c r="A36" s="198"/>
      <c r="B36" s="259"/>
      <c r="C36" s="785"/>
      <c r="D36" s="789"/>
      <c r="E36" s="790"/>
      <c r="F36" s="755"/>
      <c r="G36" s="755"/>
      <c r="H36" s="760"/>
      <c r="I36" s="760"/>
      <c r="J36" s="755"/>
      <c r="K36" s="755"/>
      <c r="L36" s="755"/>
      <c r="M36" s="760"/>
      <c r="N36" s="755"/>
      <c r="O36" s="755"/>
      <c r="P36" s="755"/>
      <c r="Q36" s="755"/>
      <c r="R36" s="760"/>
      <c r="S36" s="755"/>
      <c r="T36" s="755"/>
      <c r="U36" s="755"/>
      <c r="V36" s="755"/>
      <c r="W36" s="755"/>
      <c r="X36" s="760"/>
      <c r="Y36" s="755"/>
      <c r="Z36" s="755"/>
      <c r="AA36" s="755"/>
      <c r="AB36" s="760"/>
      <c r="AC36" s="755"/>
      <c r="AD36" s="755"/>
      <c r="AE36" s="755"/>
      <c r="AF36" s="760"/>
      <c r="AG36" s="755"/>
      <c r="AH36" s="755"/>
      <c r="AI36" s="755"/>
      <c r="AJ36" s="760"/>
      <c r="AK36" s="755"/>
      <c r="AL36" s="755"/>
      <c r="AM36" s="755"/>
      <c r="AN36" s="760"/>
      <c r="AO36" s="755"/>
      <c r="AP36" s="755"/>
      <c r="AQ36" s="755"/>
      <c r="AR36" s="760"/>
      <c r="AS36" s="755"/>
      <c r="AT36" s="755"/>
      <c r="AU36" s="755"/>
      <c r="AV36" s="760"/>
      <c r="AW36" s="755"/>
      <c r="AX36" s="755"/>
      <c r="AY36" s="755"/>
      <c r="AZ36" s="760"/>
      <c r="BA36" s="755"/>
      <c r="BB36" s="755"/>
      <c r="BC36" s="755"/>
      <c r="BD36" s="760"/>
      <c r="BE36" s="755"/>
      <c r="BF36" s="755"/>
      <c r="BG36" s="755"/>
      <c r="BH36" s="760"/>
      <c r="BI36" s="755"/>
      <c r="BJ36" s="755"/>
      <c r="BK36" s="755"/>
      <c r="BL36" s="760"/>
      <c r="BM36" s="755"/>
      <c r="BN36" s="755"/>
      <c r="BO36" s="755"/>
      <c r="BP36" s="760"/>
      <c r="BQ36" s="755"/>
      <c r="BR36" s="755"/>
      <c r="BS36" s="755"/>
      <c r="BT36" s="760"/>
      <c r="BU36" s="755"/>
      <c r="BV36" s="755"/>
      <c r="BW36" s="755"/>
      <c r="BX36" s="760"/>
      <c r="BY36" s="755"/>
      <c r="BZ36" s="755"/>
      <c r="CA36" s="755"/>
      <c r="CB36" s="760"/>
      <c r="CC36" s="755"/>
      <c r="CD36" s="755"/>
      <c r="CE36" s="755"/>
      <c r="CF36" s="760"/>
      <c r="CG36" s="755"/>
      <c r="CH36" s="755"/>
      <c r="CI36" s="755"/>
      <c r="CJ36" s="760"/>
      <c r="CK36" s="755"/>
      <c r="CL36" s="755"/>
      <c r="CM36" s="755"/>
      <c r="CN36" s="760"/>
      <c r="CO36" s="755"/>
      <c r="CP36" s="755"/>
      <c r="CQ36" s="755"/>
      <c r="CR36" s="760"/>
      <c r="CS36" s="755"/>
      <c r="CT36" s="755"/>
      <c r="CU36" s="755"/>
      <c r="CV36" s="760"/>
      <c r="CW36" s="755"/>
      <c r="CX36" s="755"/>
      <c r="CY36" s="755"/>
      <c r="CZ36" s="760"/>
      <c r="DA36" s="755"/>
      <c r="DB36" s="755"/>
      <c r="DC36" s="755"/>
      <c r="DD36" s="760"/>
      <c r="DE36" s="755"/>
      <c r="DF36" s="755"/>
      <c r="DG36" s="755"/>
      <c r="DH36" s="760"/>
      <c r="DI36" s="755"/>
      <c r="DJ36" s="755"/>
      <c r="DK36" s="755"/>
      <c r="DL36" s="760"/>
      <c r="DM36" s="755"/>
      <c r="DN36" s="755"/>
      <c r="DO36" s="755"/>
      <c r="DP36" s="760"/>
      <c r="DQ36" s="755"/>
      <c r="DR36" s="755"/>
      <c r="DS36" s="755"/>
      <c r="DT36" s="760"/>
      <c r="DU36" s="755"/>
      <c r="DV36" s="755"/>
      <c r="DW36" s="755"/>
      <c r="DX36" s="760"/>
      <c r="DY36" s="755"/>
      <c r="DZ36" s="755"/>
      <c r="EA36" s="755"/>
      <c r="EB36" s="760"/>
      <c r="EC36" s="755"/>
      <c r="ED36" s="755"/>
      <c r="EE36" s="755"/>
      <c r="EF36" s="760"/>
      <c r="EG36" s="755"/>
      <c r="EH36" s="755"/>
      <c r="EI36" s="755"/>
      <c r="EJ36" s="760"/>
      <c r="EK36" s="755"/>
      <c r="EL36" s="755"/>
      <c r="EM36" s="755"/>
      <c r="EN36" s="760"/>
      <c r="EO36" s="755"/>
      <c r="EP36" s="755"/>
      <c r="EQ36" s="755"/>
      <c r="ER36" s="760"/>
      <c r="ES36" s="755"/>
      <c r="ET36" s="755"/>
      <c r="EU36" s="755"/>
      <c r="EV36" s="760"/>
      <c r="EW36" s="755"/>
      <c r="EX36" s="755"/>
      <c r="EY36" s="755"/>
      <c r="EZ36" s="760"/>
      <c r="FA36" s="755"/>
      <c r="FB36" s="755"/>
      <c r="FC36" s="755"/>
      <c r="FD36" s="760"/>
      <c r="FE36" s="755"/>
      <c r="FF36" s="755"/>
      <c r="FG36" s="755"/>
      <c r="FH36" s="760"/>
      <c r="FI36" s="755"/>
      <c r="FJ36" s="755"/>
      <c r="FK36" s="755"/>
      <c r="FL36" s="760"/>
      <c r="FM36" s="755"/>
      <c r="FN36" s="755"/>
      <c r="FO36" s="755"/>
      <c r="FP36" s="760"/>
      <c r="FQ36" s="755"/>
      <c r="FR36" s="755"/>
      <c r="FS36" s="755"/>
      <c r="FT36" s="760"/>
      <c r="FU36" s="755"/>
      <c r="FV36" s="755"/>
      <c r="FW36" s="755"/>
      <c r="FX36" s="760"/>
      <c r="FY36" s="755"/>
      <c r="FZ36" s="755"/>
      <c r="GA36" s="755"/>
      <c r="GB36" s="760"/>
      <c r="GC36" s="755"/>
      <c r="GD36" s="755"/>
      <c r="GE36" s="755"/>
      <c r="GF36" s="760"/>
      <c r="GG36" s="755"/>
      <c r="GH36" s="755"/>
      <c r="GI36" s="755"/>
      <c r="GJ36" s="760"/>
      <c r="GK36" s="755"/>
      <c r="GL36" s="755"/>
      <c r="GM36" s="755"/>
      <c r="GN36" s="760"/>
      <c r="GO36" s="769"/>
      <c r="GP36" s="769"/>
      <c r="GQ36" s="769"/>
      <c r="GR36" s="769"/>
      <c r="GS36" s="769"/>
      <c r="GT36" s="769"/>
      <c r="GU36" s="769"/>
      <c r="GV36" s="769"/>
      <c r="GW36" s="769"/>
      <c r="GX36" s="769"/>
      <c r="GY36" s="769"/>
      <c r="GZ36" s="769"/>
    </row>
    <row r="37" spans="1:208" s="3" customFormat="1" ht="19.5" customHeight="1">
      <c r="A37" s="198"/>
      <c r="B37" s="259"/>
      <c r="C37" s="785"/>
      <c r="D37" s="789"/>
      <c r="E37" s="790"/>
      <c r="F37" s="755"/>
      <c r="G37" s="755"/>
      <c r="H37" s="760"/>
      <c r="I37" s="760"/>
      <c r="J37" s="755"/>
      <c r="K37" s="755"/>
      <c r="L37" s="755"/>
      <c r="M37" s="760"/>
      <c r="N37" s="755"/>
      <c r="O37" s="755"/>
      <c r="P37" s="755"/>
      <c r="Q37" s="755"/>
      <c r="R37" s="760"/>
      <c r="S37" s="755"/>
      <c r="T37" s="755"/>
      <c r="U37" s="755"/>
      <c r="V37" s="755"/>
      <c r="W37" s="755"/>
      <c r="X37" s="760"/>
      <c r="Y37" s="755"/>
      <c r="Z37" s="755"/>
      <c r="AA37" s="755"/>
      <c r="AB37" s="760"/>
      <c r="AC37" s="755"/>
      <c r="AD37" s="755"/>
      <c r="AE37" s="755"/>
      <c r="AF37" s="760"/>
      <c r="AG37" s="755"/>
      <c r="AH37" s="755"/>
      <c r="AI37" s="755"/>
      <c r="AJ37" s="760"/>
      <c r="AK37" s="755"/>
      <c r="AL37" s="755"/>
      <c r="AM37" s="755"/>
      <c r="AN37" s="760"/>
      <c r="AO37" s="755"/>
      <c r="AP37" s="755"/>
      <c r="AQ37" s="755"/>
      <c r="AR37" s="760"/>
      <c r="AS37" s="755"/>
      <c r="AT37" s="755"/>
      <c r="AU37" s="755"/>
      <c r="AV37" s="760"/>
      <c r="AW37" s="755"/>
      <c r="AX37" s="755"/>
      <c r="AY37" s="755"/>
      <c r="AZ37" s="760"/>
      <c r="BA37" s="755"/>
      <c r="BB37" s="755"/>
      <c r="BC37" s="755"/>
      <c r="BD37" s="760"/>
      <c r="BE37" s="755"/>
      <c r="BF37" s="755"/>
      <c r="BG37" s="755"/>
      <c r="BH37" s="760"/>
      <c r="BI37" s="755"/>
      <c r="BJ37" s="755"/>
      <c r="BK37" s="755"/>
      <c r="BL37" s="760"/>
      <c r="BM37" s="755"/>
      <c r="BN37" s="755"/>
      <c r="BO37" s="755"/>
      <c r="BP37" s="760"/>
      <c r="BQ37" s="755"/>
      <c r="BR37" s="755"/>
      <c r="BS37" s="755"/>
      <c r="BT37" s="760"/>
      <c r="BU37" s="755"/>
      <c r="BV37" s="755"/>
      <c r="BW37" s="755"/>
      <c r="BX37" s="760"/>
      <c r="BY37" s="755"/>
      <c r="BZ37" s="755"/>
      <c r="CA37" s="755"/>
      <c r="CB37" s="760"/>
      <c r="CC37" s="755"/>
      <c r="CD37" s="755"/>
      <c r="CE37" s="755"/>
      <c r="CF37" s="760"/>
      <c r="CG37" s="755"/>
      <c r="CH37" s="755"/>
      <c r="CI37" s="755"/>
      <c r="CJ37" s="760"/>
      <c r="CK37" s="755"/>
      <c r="CL37" s="755"/>
      <c r="CM37" s="755"/>
      <c r="CN37" s="760"/>
      <c r="CO37" s="755"/>
      <c r="CP37" s="755"/>
      <c r="CQ37" s="755"/>
      <c r="CR37" s="760"/>
      <c r="CS37" s="755"/>
      <c r="CT37" s="755"/>
      <c r="CU37" s="755"/>
      <c r="CV37" s="760"/>
      <c r="CW37" s="755"/>
      <c r="CX37" s="755"/>
      <c r="CY37" s="755"/>
      <c r="CZ37" s="760"/>
      <c r="DA37" s="755"/>
      <c r="DB37" s="755"/>
      <c r="DC37" s="755"/>
      <c r="DD37" s="760"/>
      <c r="DE37" s="755"/>
      <c r="DF37" s="755"/>
      <c r="DG37" s="755"/>
      <c r="DH37" s="760"/>
      <c r="DI37" s="755"/>
      <c r="DJ37" s="755"/>
      <c r="DK37" s="755"/>
      <c r="DL37" s="760"/>
      <c r="DM37" s="755"/>
      <c r="DN37" s="755"/>
      <c r="DO37" s="755"/>
      <c r="DP37" s="760"/>
      <c r="DQ37" s="755"/>
      <c r="DR37" s="755"/>
      <c r="DS37" s="755"/>
      <c r="DT37" s="760"/>
      <c r="DU37" s="755"/>
      <c r="DV37" s="755"/>
      <c r="DW37" s="755"/>
      <c r="DX37" s="760"/>
      <c r="DY37" s="755"/>
      <c r="DZ37" s="755"/>
      <c r="EA37" s="755"/>
      <c r="EB37" s="760"/>
      <c r="EC37" s="755"/>
      <c r="ED37" s="755"/>
      <c r="EE37" s="755"/>
      <c r="EF37" s="760"/>
      <c r="EG37" s="755"/>
      <c r="EH37" s="755"/>
      <c r="EI37" s="755"/>
      <c r="EJ37" s="760"/>
      <c r="EK37" s="755"/>
      <c r="EL37" s="755"/>
      <c r="EM37" s="755"/>
      <c r="EN37" s="760"/>
      <c r="EO37" s="755"/>
      <c r="EP37" s="755"/>
      <c r="EQ37" s="755"/>
      <c r="ER37" s="760"/>
      <c r="ES37" s="755"/>
      <c r="ET37" s="755"/>
      <c r="EU37" s="755"/>
      <c r="EV37" s="760"/>
      <c r="EW37" s="755"/>
      <c r="EX37" s="755"/>
      <c r="EY37" s="755"/>
      <c r="EZ37" s="760"/>
      <c r="FA37" s="755"/>
      <c r="FB37" s="755"/>
      <c r="FC37" s="755"/>
      <c r="FD37" s="760"/>
      <c r="FE37" s="755"/>
      <c r="FF37" s="755"/>
      <c r="FG37" s="755"/>
      <c r="FH37" s="760"/>
      <c r="FI37" s="755"/>
      <c r="FJ37" s="755"/>
      <c r="FK37" s="755"/>
      <c r="FL37" s="760"/>
      <c r="FM37" s="755"/>
      <c r="FN37" s="755"/>
      <c r="FO37" s="755"/>
      <c r="FP37" s="760"/>
      <c r="FQ37" s="755"/>
      <c r="FR37" s="755"/>
      <c r="FS37" s="755"/>
      <c r="FT37" s="760"/>
      <c r="FU37" s="755"/>
      <c r="FV37" s="755"/>
      <c r="FW37" s="755"/>
      <c r="FX37" s="760"/>
      <c r="FY37" s="755"/>
      <c r="FZ37" s="755"/>
      <c r="GA37" s="755"/>
      <c r="GB37" s="760"/>
      <c r="GC37" s="755"/>
      <c r="GD37" s="755"/>
      <c r="GE37" s="755"/>
      <c r="GF37" s="760"/>
      <c r="GG37" s="755"/>
      <c r="GH37" s="755"/>
      <c r="GI37" s="755"/>
      <c r="GJ37" s="760"/>
      <c r="GK37" s="755"/>
      <c r="GL37" s="755"/>
      <c r="GM37" s="755"/>
      <c r="GN37" s="760"/>
      <c r="GO37" s="769"/>
      <c r="GP37" s="769"/>
      <c r="GQ37" s="769"/>
      <c r="GR37" s="769"/>
      <c r="GS37" s="769"/>
      <c r="GT37" s="769"/>
      <c r="GU37" s="769"/>
      <c r="GV37" s="769"/>
      <c r="GW37" s="769"/>
      <c r="GX37" s="769"/>
      <c r="GY37" s="769"/>
      <c r="GZ37" s="769"/>
    </row>
    <row r="38" spans="1:208" s="3" customFormat="1" ht="129.75" customHeight="1">
      <c r="A38" s="199"/>
      <c r="B38" s="262"/>
      <c r="C38" s="786"/>
      <c r="D38" s="791"/>
      <c r="E38" s="792"/>
      <c r="F38" s="756"/>
      <c r="G38" s="756"/>
      <c r="H38" s="761"/>
      <c r="I38" s="761"/>
      <c r="J38" s="756"/>
      <c r="K38" s="756"/>
      <c r="L38" s="756"/>
      <c r="M38" s="761"/>
      <c r="N38" s="756"/>
      <c r="O38" s="756"/>
      <c r="P38" s="756"/>
      <c r="Q38" s="756"/>
      <c r="R38" s="761"/>
      <c r="S38" s="756"/>
      <c r="T38" s="756"/>
      <c r="U38" s="756"/>
      <c r="V38" s="756"/>
      <c r="W38" s="756"/>
      <c r="X38" s="761"/>
      <c r="Y38" s="756"/>
      <c r="Z38" s="756"/>
      <c r="AA38" s="756"/>
      <c r="AB38" s="761"/>
      <c r="AC38" s="756"/>
      <c r="AD38" s="756"/>
      <c r="AE38" s="756"/>
      <c r="AF38" s="761"/>
      <c r="AG38" s="756"/>
      <c r="AH38" s="756"/>
      <c r="AI38" s="756"/>
      <c r="AJ38" s="761"/>
      <c r="AK38" s="756"/>
      <c r="AL38" s="756"/>
      <c r="AM38" s="756"/>
      <c r="AN38" s="761"/>
      <c r="AO38" s="756"/>
      <c r="AP38" s="756"/>
      <c r="AQ38" s="756"/>
      <c r="AR38" s="761"/>
      <c r="AS38" s="756"/>
      <c r="AT38" s="756"/>
      <c r="AU38" s="756"/>
      <c r="AV38" s="761"/>
      <c r="AW38" s="756"/>
      <c r="AX38" s="756"/>
      <c r="AY38" s="756"/>
      <c r="AZ38" s="761"/>
      <c r="BA38" s="756"/>
      <c r="BB38" s="756"/>
      <c r="BC38" s="756"/>
      <c r="BD38" s="761"/>
      <c r="BE38" s="756"/>
      <c r="BF38" s="756"/>
      <c r="BG38" s="756"/>
      <c r="BH38" s="761"/>
      <c r="BI38" s="756"/>
      <c r="BJ38" s="756"/>
      <c r="BK38" s="756"/>
      <c r="BL38" s="761"/>
      <c r="BM38" s="756"/>
      <c r="BN38" s="756"/>
      <c r="BO38" s="756"/>
      <c r="BP38" s="761"/>
      <c r="BQ38" s="756"/>
      <c r="BR38" s="756"/>
      <c r="BS38" s="756"/>
      <c r="BT38" s="761"/>
      <c r="BU38" s="756"/>
      <c r="BV38" s="756"/>
      <c r="BW38" s="756"/>
      <c r="BX38" s="761"/>
      <c r="BY38" s="756"/>
      <c r="BZ38" s="756"/>
      <c r="CA38" s="756"/>
      <c r="CB38" s="761"/>
      <c r="CC38" s="756"/>
      <c r="CD38" s="756"/>
      <c r="CE38" s="756"/>
      <c r="CF38" s="761"/>
      <c r="CG38" s="756"/>
      <c r="CH38" s="756"/>
      <c r="CI38" s="756"/>
      <c r="CJ38" s="761"/>
      <c r="CK38" s="756"/>
      <c r="CL38" s="756"/>
      <c r="CM38" s="756"/>
      <c r="CN38" s="761"/>
      <c r="CO38" s="756"/>
      <c r="CP38" s="756"/>
      <c r="CQ38" s="756"/>
      <c r="CR38" s="761"/>
      <c r="CS38" s="756"/>
      <c r="CT38" s="756"/>
      <c r="CU38" s="756"/>
      <c r="CV38" s="761"/>
      <c r="CW38" s="756"/>
      <c r="CX38" s="756"/>
      <c r="CY38" s="756"/>
      <c r="CZ38" s="761"/>
      <c r="DA38" s="756"/>
      <c r="DB38" s="756"/>
      <c r="DC38" s="756"/>
      <c r="DD38" s="761"/>
      <c r="DE38" s="756"/>
      <c r="DF38" s="756"/>
      <c r="DG38" s="756"/>
      <c r="DH38" s="761"/>
      <c r="DI38" s="756"/>
      <c r="DJ38" s="756"/>
      <c r="DK38" s="756"/>
      <c r="DL38" s="761"/>
      <c r="DM38" s="756"/>
      <c r="DN38" s="756"/>
      <c r="DO38" s="756"/>
      <c r="DP38" s="761"/>
      <c r="DQ38" s="756"/>
      <c r="DR38" s="756"/>
      <c r="DS38" s="756"/>
      <c r="DT38" s="761"/>
      <c r="DU38" s="756"/>
      <c r="DV38" s="756"/>
      <c r="DW38" s="756"/>
      <c r="DX38" s="761"/>
      <c r="DY38" s="756"/>
      <c r="DZ38" s="756"/>
      <c r="EA38" s="756"/>
      <c r="EB38" s="761"/>
      <c r="EC38" s="756"/>
      <c r="ED38" s="756"/>
      <c r="EE38" s="756"/>
      <c r="EF38" s="761"/>
      <c r="EG38" s="756"/>
      <c r="EH38" s="756"/>
      <c r="EI38" s="756"/>
      <c r="EJ38" s="761"/>
      <c r="EK38" s="756"/>
      <c r="EL38" s="756"/>
      <c r="EM38" s="756"/>
      <c r="EN38" s="761"/>
      <c r="EO38" s="756"/>
      <c r="EP38" s="756"/>
      <c r="EQ38" s="756"/>
      <c r="ER38" s="761"/>
      <c r="ES38" s="756"/>
      <c r="ET38" s="756"/>
      <c r="EU38" s="756"/>
      <c r="EV38" s="761"/>
      <c r="EW38" s="756"/>
      <c r="EX38" s="756"/>
      <c r="EY38" s="756"/>
      <c r="EZ38" s="761"/>
      <c r="FA38" s="756"/>
      <c r="FB38" s="756"/>
      <c r="FC38" s="756"/>
      <c r="FD38" s="761"/>
      <c r="FE38" s="756"/>
      <c r="FF38" s="756"/>
      <c r="FG38" s="756"/>
      <c r="FH38" s="761"/>
      <c r="FI38" s="756"/>
      <c r="FJ38" s="756"/>
      <c r="FK38" s="756"/>
      <c r="FL38" s="761"/>
      <c r="FM38" s="756"/>
      <c r="FN38" s="756"/>
      <c r="FO38" s="756"/>
      <c r="FP38" s="761"/>
      <c r="FQ38" s="756"/>
      <c r="FR38" s="756"/>
      <c r="FS38" s="756"/>
      <c r="FT38" s="761"/>
      <c r="FU38" s="756"/>
      <c r="FV38" s="756"/>
      <c r="FW38" s="756"/>
      <c r="FX38" s="761"/>
      <c r="FY38" s="756"/>
      <c r="FZ38" s="756"/>
      <c r="GA38" s="756"/>
      <c r="GB38" s="761"/>
      <c r="GC38" s="756"/>
      <c r="GD38" s="756"/>
      <c r="GE38" s="756"/>
      <c r="GF38" s="761"/>
      <c r="GG38" s="756"/>
      <c r="GH38" s="756"/>
      <c r="GI38" s="756"/>
      <c r="GJ38" s="761"/>
      <c r="GK38" s="756"/>
      <c r="GL38" s="756"/>
      <c r="GM38" s="756"/>
      <c r="GN38" s="761"/>
      <c r="GO38" s="770"/>
      <c r="GP38" s="770"/>
      <c r="GQ38" s="770"/>
      <c r="GR38" s="770"/>
      <c r="GS38" s="770"/>
      <c r="GT38" s="770"/>
      <c r="GU38" s="770"/>
      <c r="GV38" s="770"/>
      <c r="GW38" s="770"/>
      <c r="GX38" s="770"/>
      <c r="GY38" s="770"/>
      <c r="GZ38" s="770"/>
    </row>
    <row r="39" spans="1:208" s="3" customFormat="1" ht="11.1" customHeight="1">
      <c r="A39" s="782" t="s">
        <v>210</v>
      </c>
      <c r="B39" s="783"/>
      <c r="C39" s="196" t="s">
        <v>211</v>
      </c>
      <c r="D39" s="780">
        <v>1</v>
      </c>
      <c r="E39" s="781"/>
      <c r="F39" s="263">
        <v>2</v>
      </c>
      <c r="G39" s="263">
        <v>3</v>
      </c>
      <c r="H39" s="263">
        <v>4</v>
      </c>
      <c r="I39" s="263">
        <v>5</v>
      </c>
      <c r="J39" s="263">
        <v>6</v>
      </c>
      <c r="K39" s="263">
        <v>7</v>
      </c>
      <c r="L39" s="263">
        <v>8</v>
      </c>
      <c r="M39" s="263">
        <v>9</v>
      </c>
      <c r="N39" s="263">
        <v>10</v>
      </c>
      <c r="O39" s="263">
        <v>11</v>
      </c>
      <c r="P39" s="263">
        <v>12</v>
      </c>
      <c r="Q39" s="263">
        <v>13</v>
      </c>
      <c r="R39" s="263">
        <v>14</v>
      </c>
      <c r="S39" s="263">
        <v>15</v>
      </c>
      <c r="T39" s="263">
        <v>16</v>
      </c>
      <c r="U39" s="263">
        <v>17</v>
      </c>
      <c r="V39" s="263">
        <v>18</v>
      </c>
      <c r="W39" s="263">
        <v>19</v>
      </c>
      <c r="X39" s="263">
        <v>20</v>
      </c>
      <c r="Y39" s="263">
        <v>21</v>
      </c>
      <c r="Z39" s="263">
        <v>22</v>
      </c>
      <c r="AA39" s="263">
        <v>23</v>
      </c>
      <c r="AB39" s="263">
        <v>24</v>
      </c>
      <c r="AC39" s="263">
        <v>25</v>
      </c>
      <c r="AD39" s="263">
        <v>26</v>
      </c>
      <c r="AE39" s="263">
        <v>27</v>
      </c>
      <c r="AF39" s="263">
        <v>28</v>
      </c>
      <c r="AG39" s="263">
        <v>29</v>
      </c>
      <c r="AH39" s="263">
        <v>30</v>
      </c>
      <c r="AI39" s="263">
        <v>31</v>
      </c>
      <c r="AJ39" s="263">
        <v>32</v>
      </c>
      <c r="AK39" s="263">
        <v>33</v>
      </c>
      <c r="AL39" s="263">
        <v>34</v>
      </c>
      <c r="AM39" s="263">
        <v>35</v>
      </c>
      <c r="AN39" s="263">
        <v>36</v>
      </c>
      <c r="AO39" s="263">
        <v>37</v>
      </c>
      <c r="AP39" s="263">
        <v>38</v>
      </c>
      <c r="AQ39" s="263">
        <v>39</v>
      </c>
      <c r="AR39" s="263">
        <v>40</v>
      </c>
      <c r="AS39" s="263">
        <v>41</v>
      </c>
      <c r="AT39" s="263">
        <v>42</v>
      </c>
      <c r="AU39" s="263">
        <v>43</v>
      </c>
      <c r="AV39" s="263">
        <v>44</v>
      </c>
      <c r="AW39" s="263">
        <v>45</v>
      </c>
      <c r="AX39" s="263">
        <v>46</v>
      </c>
      <c r="AY39" s="263">
        <v>47</v>
      </c>
      <c r="AZ39" s="263">
        <v>48</v>
      </c>
      <c r="BA39" s="263">
        <v>49</v>
      </c>
      <c r="BB39" s="263">
        <v>50</v>
      </c>
      <c r="BC39" s="263">
        <v>51</v>
      </c>
      <c r="BD39" s="263">
        <v>52</v>
      </c>
      <c r="BE39" s="263">
        <v>53</v>
      </c>
      <c r="BF39" s="263">
        <v>54</v>
      </c>
      <c r="BG39" s="263">
        <v>55</v>
      </c>
      <c r="BH39" s="263">
        <v>56</v>
      </c>
      <c r="BI39" s="263">
        <v>57</v>
      </c>
      <c r="BJ39" s="263">
        <v>58</v>
      </c>
      <c r="BK39" s="263">
        <v>59</v>
      </c>
      <c r="BL39" s="263">
        <v>60</v>
      </c>
      <c r="BM39" s="263">
        <v>61</v>
      </c>
      <c r="BN39" s="263">
        <v>62</v>
      </c>
      <c r="BO39" s="263">
        <v>63</v>
      </c>
      <c r="BP39" s="263">
        <v>64</v>
      </c>
      <c r="BQ39" s="263">
        <v>65</v>
      </c>
      <c r="BR39" s="263">
        <f>BQ39+1</f>
        <v>66</v>
      </c>
      <c r="BS39" s="263">
        <f t="shared" ref="BS39:ED39" si="0">BR39+1</f>
        <v>67</v>
      </c>
      <c r="BT39" s="263">
        <f t="shared" si="0"/>
        <v>68</v>
      </c>
      <c r="BU39" s="263">
        <f t="shared" si="0"/>
        <v>69</v>
      </c>
      <c r="BV39" s="263">
        <f t="shared" si="0"/>
        <v>70</v>
      </c>
      <c r="BW39" s="263">
        <f t="shared" si="0"/>
        <v>71</v>
      </c>
      <c r="BX39" s="263">
        <f t="shared" si="0"/>
        <v>72</v>
      </c>
      <c r="BY39" s="263">
        <f t="shared" si="0"/>
        <v>73</v>
      </c>
      <c r="BZ39" s="263">
        <f t="shared" si="0"/>
        <v>74</v>
      </c>
      <c r="CA39" s="263">
        <f t="shared" si="0"/>
        <v>75</v>
      </c>
      <c r="CB39" s="263">
        <f t="shared" si="0"/>
        <v>76</v>
      </c>
      <c r="CC39" s="263">
        <f t="shared" si="0"/>
        <v>77</v>
      </c>
      <c r="CD39" s="263">
        <f t="shared" si="0"/>
        <v>78</v>
      </c>
      <c r="CE39" s="263">
        <f t="shared" si="0"/>
        <v>79</v>
      </c>
      <c r="CF39" s="263">
        <f t="shared" si="0"/>
        <v>80</v>
      </c>
      <c r="CG39" s="263">
        <f t="shared" si="0"/>
        <v>81</v>
      </c>
      <c r="CH39" s="263">
        <f t="shared" si="0"/>
        <v>82</v>
      </c>
      <c r="CI39" s="263">
        <f t="shared" si="0"/>
        <v>83</v>
      </c>
      <c r="CJ39" s="263">
        <f t="shared" si="0"/>
        <v>84</v>
      </c>
      <c r="CK39" s="263">
        <f t="shared" si="0"/>
        <v>85</v>
      </c>
      <c r="CL39" s="263">
        <f t="shared" si="0"/>
        <v>86</v>
      </c>
      <c r="CM39" s="263">
        <f t="shared" si="0"/>
        <v>87</v>
      </c>
      <c r="CN39" s="263">
        <f t="shared" si="0"/>
        <v>88</v>
      </c>
      <c r="CO39" s="263">
        <f t="shared" si="0"/>
        <v>89</v>
      </c>
      <c r="CP39" s="263">
        <f t="shared" si="0"/>
        <v>90</v>
      </c>
      <c r="CQ39" s="263">
        <f t="shared" si="0"/>
        <v>91</v>
      </c>
      <c r="CR39" s="263">
        <f t="shared" si="0"/>
        <v>92</v>
      </c>
      <c r="CS39" s="263">
        <f t="shared" si="0"/>
        <v>93</v>
      </c>
      <c r="CT39" s="263">
        <f t="shared" si="0"/>
        <v>94</v>
      </c>
      <c r="CU39" s="263">
        <f t="shared" si="0"/>
        <v>95</v>
      </c>
      <c r="CV39" s="263">
        <f t="shared" si="0"/>
        <v>96</v>
      </c>
      <c r="CW39" s="263">
        <f t="shared" si="0"/>
        <v>97</v>
      </c>
      <c r="CX39" s="263">
        <f t="shared" si="0"/>
        <v>98</v>
      </c>
      <c r="CY39" s="263">
        <f t="shared" si="0"/>
        <v>99</v>
      </c>
      <c r="CZ39" s="263">
        <f t="shared" si="0"/>
        <v>100</v>
      </c>
      <c r="DA39" s="263">
        <f t="shared" si="0"/>
        <v>101</v>
      </c>
      <c r="DB39" s="263">
        <f t="shared" si="0"/>
        <v>102</v>
      </c>
      <c r="DC39" s="263">
        <f t="shared" si="0"/>
        <v>103</v>
      </c>
      <c r="DD39" s="263">
        <f t="shared" si="0"/>
        <v>104</v>
      </c>
      <c r="DE39" s="263">
        <f t="shared" si="0"/>
        <v>105</v>
      </c>
      <c r="DF39" s="263">
        <f t="shared" si="0"/>
        <v>106</v>
      </c>
      <c r="DG39" s="263">
        <f t="shared" si="0"/>
        <v>107</v>
      </c>
      <c r="DH39" s="263">
        <f t="shared" si="0"/>
        <v>108</v>
      </c>
      <c r="DI39" s="263">
        <f t="shared" si="0"/>
        <v>109</v>
      </c>
      <c r="DJ39" s="263">
        <f t="shared" si="0"/>
        <v>110</v>
      </c>
      <c r="DK39" s="263">
        <f t="shared" si="0"/>
        <v>111</v>
      </c>
      <c r="DL39" s="263">
        <f t="shared" si="0"/>
        <v>112</v>
      </c>
      <c r="DM39" s="263">
        <f t="shared" si="0"/>
        <v>113</v>
      </c>
      <c r="DN39" s="263">
        <f t="shared" si="0"/>
        <v>114</v>
      </c>
      <c r="DO39" s="263">
        <f t="shared" si="0"/>
        <v>115</v>
      </c>
      <c r="DP39" s="263">
        <f t="shared" si="0"/>
        <v>116</v>
      </c>
      <c r="DQ39" s="263">
        <f t="shared" si="0"/>
        <v>117</v>
      </c>
      <c r="DR39" s="263">
        <f t="shared" si="0"/>
        <v>118</v>
      </c>
      <c r="DS39" s="263">
        <f t="shared" si="0"/>
        <v>119</v>
      </c>
      <c r="DT39" s="263">
        <f t="shared" si="0"/>
        <v>120</v>
      </c>
      <c r="DU39" s="263">
        <f t="shared" si="0"/>
        <v>121</v>
      </c>
      <c r="DV39" s="263">
        <f t="shared" si="0"/>
        <v>122</v>
      </c>
      <c r="DW39" s="263">
        <f t="shared" si="0"/>
        <v>123</v>
      </c>
      <c r="DX39" s="263">
        <f t="shared" si="0"/>
        <v>124</v>
      </c>
      <c r="DY39" s="263">
        <f t="shared" si="0"/>
        <v>125</v>
      </c>
      <c r="DZ39" s="263">
        <f t="shared" si="0"/>
        <v>126</v>
      </c>
      <c r="EA39" s="263">
        <f t="shared" si="0"/>
        <v>127</v>
      </c>
      <c r="EB39" s="263">
        <f t="shared" si="0"/>
        <v>128</v>
      </c>
      <c r="EC39" s="263">
        <f t="shared" si="0"/>
        <v>129</v>
      </c>
      <c r="ED39" s="263">
        <f t="shared" si="0"/>
        <v>130</v>
      </c>
      <c r="EE39" s="263">
        <f t="shared" ref="EE39:FX39" si="1">ED39+1</f>
        <v>131</v>
      </c>
      <c r="EF39" s="263">
        <f t="shared" si="1"/>
        <v>132</v>
      </c>
      <c r="EG39" s="263">
        <f t="shared" si="1"/>
        <v>133</v>
      </c>
      <c r="EH39" s="263">
        <f t="shared" si="1"/>
        <v>134</v>
      </c>
      <c r="EI39" s="263">
        <f t="shared" si="1"/>
        <v>135</v>
      </c>
      <c r="EJ39" s="263">
        <f t="shared" si="1"/>
        <v>136</v>
      </c>
      <c r="EK39" s="263">
        <f t="shared" si="1"/>
        <v>137</v>
      </c>
      <c r="EL39" s="263">
        <f t="shared" si="1"/>
        <v>138</v>
      </c>
      <c r="EM39" s="263">
        <f t="shared" si="1"/>
        <v>139</v>
      </c>
      <c r="EN39" s="263">
        <f t="shared" si="1"/>
        <v>140</v>
      </c>
      <c r="EO39" s="263">
        <f t="shared" si="1"/>
        <v>141</v>
      </c>
      <c r="EP39" s="263">
        <f t="shared" si="1"/>
        <v>142</v>
      </c>
      <c r="EQ39" s="263">
        <f t="shared" si="1"/>
        <v>143</v>
      </c>
      <c r="ER39" s="263">
        <f t="shared" si="1"/>
        <v>144</v>
      </c>
      <c r="ES39" s="263">
        <f t="shared" si="1"/>
        <v>145</v>
      </c>
      <c r="ET39" s="263">
        <f t="shared" si="1"/>
        <v>146</v>
      </c>
      <c r="EU39" s="263">
        <f t="shared" si="1"/>
        <v>147</v>
      </c>
      <c r="EV39" s="263">
        <f t="shared" si="1"/>
        <v>148</v>
      </c>
      <c r="EW39" s="263">
        <f t="shared" si="1"/>
        <v>149</v>
      </c>
      <c r="EX39" s="263">
        <f t="shared" si="1"/>
        <v>150</v>
      </c>
      <c r="EY39" s="263">
        <f t="shared" si="1"/>
        <v>151</v>
      </c>
      <c r="EZ39" s="263">
        <f t="shared" si="1"/>
        <v>152</v>
      </c>
      <c r="FA39" s="263">
        <f t="shared" si="1"/>
        <v>153</v>
      </c>
      <c r="FB39" s="263">
        <f t="shared" si="1"/>
        <v>154</v>
      </c>
      <c r="FC39" s="263">
        <f t="shared" si="1"/>
        <v>155</v>
      </c>
      <c r="FD39" s="263">
        <f t="shared" si="1"/>
        <v>156</v>
      </c>
      <c r="FE39" s="263">
        <f t="shared" si="1"/>
        <v>157</v>
      </c>
      <c r="FF39" s="263">
        <f t="shared" si="1"/>
        <v>158</v>
      </c>
      <c r="FG39" s="263">
        <f t="shared" si="1"/>
        <v>159</v>
      </c>
      <c r="FH39" s="263">
        <f t="shared" si="1"/>
        <v>160</v>
      </c>
      <c r="FI39" s="263">
        <f t="shared" si="1"/>
        <v>161</v>
      </c>
      <c r="FJ39" s="263">
        <f t="shared" si="1"/>
        <v>162</v>
      </c>
      <c r="FK39" s="263">
        <f t="shared" si="1"/>
        <v>163</v>
      </c>
      <c r="FL39" s="263">
        <f t="shared" si="1"/>
        <v>164</v>
      </c>
      <c r="FM39" s="263">
        <f t="shared" si="1"/>
        <v>165</v>
      </c>
      <c r="FN39" s="263">
        <f t="shared" si="1"/>
        <v>166</v>
      </c>
      <c r="FO39" s="263">
        <f t="shared" si="1"/>
        <v>167</v>
      </c>
      <c r="FP39" s="263">
        <f t="shared" si="1"/>
        <v>168</v>
      </c>
      <c r="FQ39" s="263">
        <f t="shared" si="1"/>
        <v>169</v>
      </c>
      <c r="FR39" s="263">
        <f t="shared" si="1"/>
        <v>170</v>
      </c>
      <c r="FS39" s="263">
        <f t="shared" si="1"/>
        <v>171</v>
      </c>
      <c r="FT39" s="263">
        <f t="shared" si="1"/>
        <v>172</v>
      </c>
      <c r="FU39" s="263">
        <f t="shared" si="1"/>
        <v>173</v>
      </c>
      <c r="FV39" s="263">
        <f t="shared" si="1"/>
        <v>174</v>
      </c>
      <c r="FW39" s="263">
        <f t="shared" si="1"/>
        <v>175</v>
      </c>
      <c r="FX39" s="263">
        <f t="shared" si="1"/>
        <v>176</v>
      </c>
      <c r="FY39" s="263">
        <f t="shared" ref="FY39" si="2">FX39+1</f>
        <v>177</v>
      </c>
      <c r="FZ39" s="263">
        <f t="shared" ref="FZ39" si="3">FY39+1</f>
        <v>178</v>
      </c>
      <c r="GA39" s="263">
        <f t="shared" ref="GA39" si="4">FZ39+1</f>
        <v>179</v>
      </c>
      <c r="GB39" s="263">
        <f t="shared" ref="GB39" si="5">GA39+1</f>
        <v>180</v>
      </c>
      <c r="GC39" s="263">
        <f t="shared" ref="GC39" si="6">GB39+1</f>
        <v>181</v>
      </c>
      <c r="GD39" s="263">
        <f t="shared" ref="GD39" si="7">GC39+1</f>
        <v>182</v>
      </c>
      <c r="GE39" s="263">
        <f t="shared" ref="GE39" si="8">GD39+1</f>
        <v>183</v>
      </c>
      <c r="GF39" s="263">
        <f t="shared" ref="GF39" si="9">GE39+1</f>
        <v>184</v>
      </c>
      <c r="GG39" s="263">
        <f t="shared" ref="GG39" si="10">GF39+1</f>
        <v>185</v>
      </c>
      <c r="GH39" s="263">
        <f t="shared" ref="GH39" si="11">GG39+1</f>
        <v>186</v>
      </c>
      <c r="GI39" s="263">
        <f t="shared" ref="GI39" si="12">GH39+1</f>
        <v>187</v>
      </c>
      <c r="GJ39" s="263">
        <f t="shared" ref="GJ39" si="13">GI39+1</f>
        <v>188</v>
      </c>
      <c r="GK39" s="263">
        <f t="shared" ref="GK39" si="14">GJ39+1</f>
        <v>189</v>
      </c>
      <c r="GL39" s="263">
        <f t="shared" ref="GL39" si="15">GK39+1</f>
        <v>190</v>
      </c>
      <c r="GM39" s="263">
        <f t="shared" ref="GM39" si="16">GL39+1</f>
        <v>191</v>
      </c>
      <c r="GN39" s="263">
        <f t="shared" ref="GN39" si="17">GM39+1</f>
        <v>192</v>
      </c>
      <c r="GO39" s="263">
        <f t="shared" ref="GO39" si="18">GN39+1</f>
        <v>193</v>
      </c>
      <c r="GP39" s="263">
        <f t="shared" ref="GP39" si="19">GO39+1</f>
        <v>194</v>
      </c>
      <c r="GQ39" s="263">
        <f t="shared" ref="GQ39" si="20">GP39+1</f>
        <v>195</v>
      </c>
      <c r="GR39" s="263">
        <f t="shared" ref="GR39" si="21">GQ39+1</f>
        <v>196</v>
      </c>
      <c r="GS39" s="263">
        <f t="shared" ref="GS39" si="22">GR39+1</f>
        <v>197</v>
      </c>
      <c r="GT39" s="263">
        <f t="shared" ref="GT39" si="23">GS39+1</f>
        <v>198</v>
      </c>
      <c r="GU39" s="263">
        <f t="shared" ref="GU39" si="24">GT39+1</f>
        <v>199</v>
      </c>
      <c r="GV39" s="263">
        <f t="shared" ref="GV39" si="25">GU39+1</f>
        <v>200</v>
      </c>
      <c r="GW39" s="263">
        <f t="shared" ref="GW39" si="26">GV39+1</f>
        <v>201</v>
      </c>
      <c r="GX39" s="263">
        <f t="shared" ref="GX39" si="27">GW39+1</f>
        <v>202</v>
      </c>
      <c r="GY39" s="263">
        <f t="shared" ref="GY39" si="28">GX39+1</f>
        <v>203</v>
      </c>
      <c r="GZ39" s="263">
        <f t="shared" ref="GZ39" si="29">GY39+1</f>
        <v>204</v>
      </c>
    </row>
    <row r="40" spans="1:208" s="3" customFormat="1">
      <c r="A40" s="757" t="s">
        <v>31</v>
      </c>
      <c r="B40" s="758"/>
      <c r="C40" s="269">
        <v>1</v>
      </c>
      <c r="D40" s="802"/>
      <c r="E40" s="803"/>
      <c r="F40" s="246"/>
      <c r="G40" s="323"/>
      <c r="H40" s="246"/>
      <c r="I40" s="323"/>
      <c r="J40" s="323"/>
      <c r="K40" s="323"/>
      <c r="L40" s="246"/>
      <c r="M40" s="323"/>
      <c r="N40" s="246"/>
      <c r="O40" s="246"/>
      <c r="P40" s="246"/>
      <c r="Q40" s="246"/>
      <c r="R40" s="246"/>
      <c r="S40" s="246"/>
      <c r="T40" s="323"/>
      <c r="U40" s="323"/>
      <c r="V40" s="323"/>
      <c r="W40" s="323"/>
      <c r="X40" s="246"/>
      <c r="Y40" s="323"/>
      <c r="Z40" s="323"/>
      <c r="AA40" s="246"/>
      <c r="AB40" s="323"/>
      <c r="AC40" s="323"/>
      <c r="AD40" s="323"/>
      <c r="AE40" s="246"/>
      <c r="AF40" s="246"/>
      <c r="AG40" s="323"/>
      <c r="AH40" s="323"/>
      <c r="AI40" s="246"/>
      <c r="AJ40" s="246"/>
      <c r="AK40" s="323"/>
      <c r="AL40" s="323"/>
      <c r="AM40" s="246"/>
      <c r="AN40" s="246"/>
      <c r="AO40" s="323"/>
      <c r="AP40" s="323"/>
      <c r="AQ40" s="246"/>
      <c r="AR40" s="246"/>
      <c r="AS40" s="323"/>
      <c r="AT40" s="323"/>
      <c r="AU40" s="246"/>
      <c r="AV40" s="246"/>
      <c r="AW40" s="323"/>
      <c r="AX40" s="323"/>
      <c r="AY40" s="246"/>
      <c r="AZ40" s="246"/>
      <c r="BA40" s="323"/>
      <c r="BB40" s="323"/>
      <c r="BC40" s="246"/>
      <c r="BD40" s="246"/>
      <c r="BE40" s="323"/>
      <c r="BF40" s="323"/>
      <c r="BG40" s="246"/>
      <c r="BH40" s="246"/>
      <c r="BI40" s="323"/>
      <c r="BJ40" s="323"/>
      <c r="BK40" s="246"/>
      <c r="BL40" s="246"/>
      <c r="BM40" s="323"/>
      <c r="BN40" s="323"/>
      <c r="BO40" s="246"/>
      <c r="BP40" s="246"/>
      <c r="BQ40" s="323"/>
      <c r="BR40" s="323"/>
      <c r="BS40" s="323"/>
      <c r="BT40" s="323"/>
      <c r="BU40" s="323"/>
      <c r="BV40" s="323"/>
      <c r="BW40" s="246"/>
      <c r="BX40" s="246"/>
      <c r="BY40" s="323"/>
      <c r="BZ40" s="323"/>
      <c r="CA40" s="246"/>
      <c r="CB40" s="246"/>
      <c r="CC40" s="323"/>
      <c r="CD40" s="323"/>
      <c r="CE40" s="246"/>
      <c r="CF40" s="246"/>
      <c r="CG40" s="323"/>
      <c r="CH40" s="323"/>
      <c r="CI40" s="246"/>
      <c r="CJ40" s="246"/>
      <c r="CK40" s="323"/>
      <c r="CL40" s="323"/>
      <c r="CM40" s="246"/>
      <c r="CN40" s="246"/>
      <c r="CO40" s="323"/>
      <c r="CP40" s="323"/>
      <c r="CQ40" s="246"/>
      <c r="CR40" s="246"/>
      <c r="CS40" s="323"/>
      <c r="CT40" s="323"/>
      <c r="CU40" s="246"/>
      <c r="CV40" s="246"/>
      <c r="CW40" s="323"/>
      <c r="CX40" s="323"/>
      <c r="CY40" s="246"/>
      <c r="CZ40" s="246"/>
      <c r="DA40" s="323"/>
      <c r="DB40" s="323"/>
      <c r="DC40" s="246"/>
      <c r="DD40" s="246"/>
      <c r="DE40" s="323"/>
      <c r="DF40" s="323"/>
      <c r="DG40" s="246"/>
      <c r="DH40" s="246"/>
      <c r="DI40" s="323"/>
      <c r="DJ40" s="323"/>
      <c r="DK40" s="246"/>
      <c r="DL40" s="246"/>
      <c r="DM40" s="323"/>
      <c r="DN40" s="323"/>
      <c r="DO40" s="246"/>
      <c r="DP40" s="246"/>
      <c r="DQ40" s="323"/>
      <c r="DR40" s="323"/>
      <c r="DS40" s="246"/>
      <c r="DT40" s="246"/>
      <c r="DU40" s="323"/>
      <c r="DV40" s="323"/>
      <c r="DW40" s="246"/>
      <c r="DX40" s="246"/>
      <c r="DY40" s="323"/>
      <c r="DZ40" s="323"/>
      <c r="EA40" s="246"/>
      <c r="EB40" s="246"/>
      <c r="EC40" s="323"/>
      <c r="ED40" s="323"/>
      <c r="EE40" s="246"/>
      <c r="EF40" s="246"/>
      <c r="EG40" s="323"/>
      <c r="EH40" s="323"/>
      <c r="EI40" s="246"/>
      <c r="EJ40" s="246"/>
      <c r="EK40" s="323"/>
      <c r="EL40" s="323"/>
      <c r="EM40" s="246"/>
      <c r="EN40" s="246"/>
      <c r="EO40" s="323"/>
      <c r="EP40" s="323"/>
      <c r="EQ40" s="246"/>
      <c r="ER40" s="246"/>
      <c r="ES40" s="323"/>
      <c r="ET40" s="323"/>
      <c r="EU40" s="246"/>
      <c r="EV40" s="246"/>
      <c r="EW40" s="323"/>
      <c r="EX40" s="323"/>
      <c r="EY40" s="246"/>
      <c r="EZ40" s="246"/>
      <c r="FA40" s="323"/>
      <c r="FB40" s="323"/>
      <c r="FC40" s="246"/>
      <c r="FD40" s="246"/>
      <c r="FE40" s="323"/>
      <c r="FF40" s="323"/>
      <c r="FG40" s="246"/>
      <c r="FH40" s="246"/>
      <c r="FI40" s="323"/>
      <c r="FJ40" s="323"/>
      <c r="FK40" s="246"/>
      <c r="FL40" s="246"/>
      <c r="FM40" s="323"/>
      <c r="FN40" s="323"/>
      <c r="FO40" s="246"/>
      <c r="FP40" s="246"/>
      <c r="FQ40" s="323"/>
      <c r="FR40" s="323"/>
      <c r="FS40" s="246"/>
      <c r="FT40" s="246"/>
      <c r="FU40" s="323"/>
      <c r="FV40" s="323"/>
      <c r="FW40" s="246"/>
      <c r="FX40" s="246"/>
      <c r="FY40" s="323"/>
      <c r="FZ40" s="323"/>
      <c r="GA40" s="246"/>
      <c r="GB40" s="246"/>
      <c r="GC40" s="323"/>
      <c r="GD40" s="323"/>
      <c r="GE40" s="246"/>
      <c r="GF40" s="246"/>
      <c r="GG40" s="323"/>
      <c r="GH40" s="323"/>
      <c r="GI40" s="246"/>
      <c r="GJ40" s="246"/>
      <c r="GK40" s="323"/>
      <c r="GL40" s="323"/>
      <c r="GM40" s="246"/>
      <c r="GN40" s="246"/>
      <c r="GO40" s="323"/>
      <c r="GP40" s="323"/>
      <c r="GQ40" s="246"/>
      <c r="GR40" s="246"/>
      <c r="GS40" s="323"/>
      <c r="GT40" s="323"/>
      <c r="GU40" s="246"/>
      <c r="GV40" s="246"/>
      <c r="GW40" s="323"/>
      <c r="GX40" s="323"/>
      <c r="GY40" s="246"/>
      <c r="GZ40" s="246"/>
    </row>
    <row r="41" spans="1:208" s="3" customFormat="1">
      <c r="A41" s="804" t="s">
        <v>6</v>
      </c>
      <c r="B41" s="805"/>
      <c r="C41" s="269">
        <v>2</v>
      </c>
      <c r="D41" s="802"/>
      <c r="E41" s="803"/>
      <c r="F41" s="246"/>
      <c r="G41" s="323"/>
      <c r="H41" s="246"/>
      <c r="I41" s="323"/>
      <c r="J41" s="323"/>
      <c r="K41" s="323"/>
      <c r="L41" s="246"/>
      <c r="M41" s="323"/>
      <c r="N41" s="246"/>
      <c r="O41" s="246"/>
      <c r="P41" s="246"/>
      <c r="Q41" s="246"/>
      <c r="R41" s="246"/>
      <c r="S41" s="246"/>
      <c r="T41" s="323"/>
      <c r="U41" s="323"/>
      <c r="V41" s="323"/>
      <c r="W41" s="323"/>
      <c r="X41" s="246"/>
      <c r="Y41" s="323"/>
      <c r="Z41" s="323"/>
      <c r="AA41" s="246"/>
      <c r="AB41" s="323"/>
      <c r="AC41" s="323"/>
      <c r="AD41" s="323"/>
      <c r="AE41" s="246"/>
      <c r="AF41" s="246"/>
      <c r="AG41" s="323"/>
      <c r="AH41" s="323"/>
      <c r="AI41" s="246"/>
      <c r="AJ41" s="246"/>
      <c r="AK41" s="323"/>
      <c r="AL41" s="323"/>
      <c r="AM41" s="246"/>
      <c r="AN41" s="246"/>
      <c r="AO41" s="323"/>
      <c r="AP41" s="323"/>
      <c r="AQ41" s="246"/>
      <c r="AR41" s="246"/>
      <c r="AS41" s="323"/>
      <c r="AT41" s="323"/>
      <c r="AU41" s="246"/>
      <c r="AV41" s="246"/>
      <c r="AW41" s="323"/>
      <c r="AX41" s="323"/>
      <c r="AY41" s="246"/>
      <c r="AZ41" s="246"/>
      <c r="BA41" s="323"/>
      <c r="BB41" s="323"/>
      <c r="BC41" s="246"/>
      <c r="BD41" s="246"/>
      <c r="BE41" s="323"/>
      <c r="BF41" s="323"/>
      <c r="BG41" s="246"/>
      <c r="BH41" s="246"/>
      <c r="BI41" s="323"/>
      <c r="BJ41" s="323"/>
      <c r="BK41" s="246"/>
      <c r="BL41" s="246"/>
      <c r="BM41" s="323"/>
      <c r="BN41" s="323"/>
      <c r="BO41" s="246"/>
      <c r="BP41" s="246"/>
      <c r="BQ41" s="323"/>
      <c r="BR41" s="323"/>
      <c r="BS41" s="323"/>
      <c r="BT41" s="323"/>
      <c r="BU41" s="323"/>
      <c r="BV41" s="323"/>
      <c r="BW41" s="246"/>
      <c r="BX41" s="246"/>
      <c r="BY41" s="323"/>
      <c r="BZ41" s="323"/>
      <c r="CA41" s="246"/>
      <c r="CB41" s="246"/>
      <c r="CC41" s="323"/>
      <c r="CD41" s="323"/>
      <c r="CE41" s="246"/>
      <c r="CF41" s="246"/>
      <c r="CG41" s="323"/>
      <c r="CH41" s="323"/>
      <c r="CI41" s="246"/>
      <c r="CJ41" s="246"/>
      <c r="CK41" s="323"/>
      <c r="CL41" s="323"/>
      <c r="CM41" s="246"/>
      <c r="CN41" s="246"/>
      <c r="CO41" s="323"/>
      <c r="CP41" s="323"/>
      <c r="CQ41" s="246"/>
      <c r="CR41" s="246"/>
      <c r="CS41" s="323"/>
      <c r="CT41" s="323"/>
      <c r="CU41" s="246"/>
      <c r="CV41" s="246"/>
      <c r="CW41" s="323"/>
      <c r="CX41" s="323"/>
      <c r="CY41" s="246"/>
      <c r="CZ41" s="246"/>
      <c r="DA41" s="323"/>
      <c r="DB41" s="323"/>
      <c r="DC41" s="246"/>
      <c r="DD41" s="246"/>
      <c r="DE41" s="323"/>
      <c r="DF41" s="323"/>
      <c r="DG41" s="246"/>
      <c r="DH41" s="246"/>
      <c r="DI41" s="323"/>
      <c r="DJ41" s="323"/>
      <c r="DK41" s="246"/>
      <c r="DL41" s="246"/>
      <c r="DM41" s="323"/>
      <c r="DN41" s="323"/>
      <c r="DO41" s="246"/>
      <c r="DP41" s="246"/>
      <c r="DQ41" s="323"/>
      <c r="DR41" s="323"/>
      <c r="DS41" s="246"/>
      <c r="DT41" s="246"/>
      <c r="DU41" s="323"/>
      <c r="DV41" s="323"/>
      <c r="DW41" s="246"/>
      <c r="DX41" s="246"/>
      <c r="DY41" s="323"/>
      <c r="DZ41" s="323"/>
      <c r="EA41" s="246"/>
      <c r="EB41" s="246"/>
      <c r="EC41" s="323"/>
      <c r="ED41" s="323"/>
      <c r="EE41" s="246"/>
      <c r="EF41" s="246"/>
      <c r="EG41" s="323"/>
      <c r="EH41" s="323"/>
      <c r="EI41" s="246"/>
      <c r="EJ41" s="246"/>
      <c r="EK41" s="323"/>
      <c r="EL41" s="323"/>
      <c r="EM41" s="246"/>
      <c r="EN41" s="246"/>
      <c r="EO41" s="323"/>
      <c r="EP41" s="323"/>
      <c r="EQ41" s="246"/>
      <c r="ER41" s="246"/>
      <c r="ES41" s="323"/>
      <c r="ET41" s="323"/>
      <c r="EU41" s="246"/>
      <c r="EV41" s="246"/>
      <c r="EW41" s="323"/>
      <c r="EX41" s="323"/>
      <c r="EY41" s="246"/>
      <c r="EZ41" s="246"/>
      <c r="FA41" s="323"/>
      <c r="FB41" s="323"/>
      <c r="FC41" s="246"/>
      <c r="FD41" s="246"/>
      <c r="FE41" s="323"/>
      <c r="FF41" s="323"/>
      <c r="FG41" s="246"/>
      <c r="FH41" s="246"/>
      <c r="FI41" s="323"/>
      <c r="FJ41" s="323"/>
      <c r="FK41" s="246"/>
      <c r="FL41" s="246"/>
      <c r="FM41" s="323"/>
      <c r="FN41" s="323"/>
      <c r="FO41" s="246"/>
      <c r="FP41" s="246"/>
      <c r="FQ41" s="323"/>
      <c r="FR41" s="323"/>
      <c r="FS41" s="246"/>
      <c r="FT41" s="246"/>
      <c r="FU41" s="323"/>
      <c r="FV41" s="323"/>
      <c r="FW41" s="246"/>
      <c r="FX41" s="246"/>
      <c r="FY41" s="323"/>
      <c r="FZ41" s="323"/>
      <c r="GA41" s="246"/>
      <c r="GB41" s="246"/>
      <c r="GC41" s="323"/>
      <c r="GD41" s="323"/>
      <c r="GE41" s="246"/>
      <c r="GF41" s="246"/>
      <c r="GG41" s="323"/>
      <c r="GH41" s="323"/>
      <c r="GI41" s="246"/>
      <c r="GJ41" s="246"/>
      <c r="GK41" s="323"/>
      <c r="GL41" s="323"/>
      <c r="GM41" s="246"/>
      <c r="GN41" s="246"/>
      <c r="GO41" s="323"/>
      <c r="GP41" s="323"/>
      <c r="GQ41" s="246"/>
      <c r="GR41" s="246"/>
      <c r="GS41" s="323"/>
      <c r="GT41" s="323"/>
      <c r="GU41" s="246"/>
      <c r="GV41" s="246"/>
      <c r="GW41" s="323"/>
      <c r="GX41" s="323"/>
      <c r="GY41" s="246"/>
      <c r="GZ41" s="246"/>
    </row>
    <row r="42" spans="1:208" s="3" customFormat="1">
      <c r="A42" s="799" t="s">
        <v>524</v>
      </c>
      <c r="B42" s="800"/>
      <c r="C42" s="268">
        <v>3</v>
      </c>
      <c r="D42" s="802"/>
      <c r="E42" s="803"/>
      <c r="F42" s="246"/>
      <c r="G42" s="323"/>
      <c r="H42" s="246"/>
      <c r="I42" s="323"/>
      <c r="J42" s="323"/>
      <c r="K42" s="323"/>
      <c r="L42" s="246"/>
      <c r="M42" s="323"/>
      <c r="N42" s="246"/>
      <c r="O42" s="246"/>
      <c r="P42" s="246"/>
      <c r="Q42" s="246"/>
      <c r="R42" s="246"/>
      <c r="S42" s="246"/>
      <c r="T42" s="323"/>
      <c r="U42" s="323"/>
      <c r="V42" s="323"/>
      <c r="W42" s="323"/>
      <c r="X42" s="246"/>
      <c r="Y42" s="323"/>
      <c r="Z42" s="323"/>
      <c r="AA42" s="246"/>
      <c r="AB42" s="323"/>
      <c r="AC42" s="323"/>
      <c r="AD42" s="323"/>
      <c r="AE42" s="246"/>
      <c r="AF42" s="246"/>
      <c r="AG42" s="323"/>
      <c r="AH42" s="323"/>
      <c r="AI42" s="246"/>
      <c r="AJ42" s="246"/>
      <c r="AK42" s="323"/>
      <c r="AL42" s="323"/>
      <c r="AM42" s="246"/>
      <c r="AN42" s="246"/>
      <c r="AO42" s="323"/>
      <c r="AP42" s="323"/>
      <c r="AQ42" s="246"/>
      <c r="AR42" s="246"/>
      <c r="AS42" s="323"/>
      <c r="AT42" s="323"/>
      <c r="AU42" s="246"/>
      <c r="AV42" s="246"/>
      <c r="AW42" s="323"/>
      <c r="AX42" s="323"/>
      <c r="AY42" s="246"/>
      <c r="AZ42" s="246"/>
      <c r="BA42" s="323"/>
      <c r="BB42" s="323"/>
      <c r="BC42" s="246"/>
      <c r="BD42" s="246"/>
      <c r="BE42" s="323"/>
      <c r="BF42" s="323"/>
      <c r="BG42" s="246"/>
      <c r="BH42" s="246"/>
      <c r="BI42" s="323"/>
      <c r="BJ42" s="323"/>
      <c r="BK42" s="246"/>
      <c r="BL42" s="246"/>
      <c r="BM42" s="323"/>
      <c r="BN42" s="323"/>
      <c r="BO42" s="246"/>
      <c r="BP42" s="246"/>
      <c r="BQ42" s="323"/>
      <c r="BR42" s="323"/>
      <c r="BS42" s="323"/>
      <c r="BT42" s="323"/>
      <c r="BU42" s="323"/>
      <c r="BV42" s="323"/>
      <c r="BW42" s="246"/>
      <c r="BX42" s="246"/>
      <c r="BY42" s="323"/>
      <c r="BZ42" s="323"/>
      <c r="CA42" s="246"/>
      <c r="CB42" s="246"/>
      <c r="CC42" s="323"/>
      <c r="CD42" s="323"/>
      <c r="CE42" s="246"/>
      <c r="CF42" s="246"/>
      <c r="CG42" s="323"/>
      <c r="CH42" s="323"/>
      <c r="CI42" s="246"/>
      <c r="CJ42" s="246"/>
      <c r="CK42" s="323"/>
      <c r="CL42" s="323"/>
      <c r="CM42" s="246"/>
      <c r="CN42" s="246"/>
      <c r="CO42" s="323"/>
      <c r="CP42" s="323"/>
      <c r="CQ42" s="246"/>
      <c r="CR42" s="246"/>
      <c r="CS42" s="323"/>
      <c r="CT42" s="323"/>
      <c r="CU42" s="246"/>
      <c r="CV42" s="246"/>
      <c r="CW42" s="323"/>
      <c r="CX42" s="323"/>
      <c r="CY42" s="246"/>
      <c r="CZ42" s="246"/>
      <c r="DA42" s="323"/>
      <c r="DB42" s="323"/>
      <c r="DC42" s="246"/>
      <c r="DD42" s="246"/>
      <c r="DE42" s="323"/>
      <c r="DF42" s="323"/>
      <c r="DG42" s="246"/>
      <c r="DH42" s="246"/>
      <c r="DI42" s="323"/>
      <c r="DJ42" s="323"/>
      <c r="DK42" s="246"/>
      <c r="DL42" s="246"/>
      <c r="DM42" s="323"/>
      <c r="DN42" s="323"/>
      <c r="DO42" s="246"/>
      <c r="DP42" s="246"/>
      <c r="DQ42" s="323"/>
      <c r="DR42" s="323"/>
      <c r="DS42" s="246"/>
      <c r="DT42" s="246"/>
      <c r="DU42" s="323"/>
      <c r="DV42" s="323"/>
      <c r="DW42" s="246"/>
      <c r="DX42" s="246"/>
      <c r="DY42" s="323"/>
      <c r="DZ42" s="323"/>
      <c r="EA42" s="246"/>
      <c r="EB42" s="246"/>
      <c r="EC42" s="323"/>
      <c r="ED42" s="323"/>
      <c r="EE42" s="246"/>
      <c r="EF42" s="246"/>
      <c r="EG42" s="323"/>
      <c r="EH42" s="323"/>
      <c r="EI42" s="246"/>
      <c r="EJ42" s="246"/>
      <c r="EK42" s="323"/>
      <c r="EL42" s="323"/>
      <c r="EM42" s="246"/>
      <c r="EN42" s="246"/>
      <c r="EO42" s="323"/>
      <c r="EP42" s="323"/>
      <c r="EQ42" s="246"/>
      <c r="ER42" s="246"/>
      <c r="ES42" s="323"/>
      <c r="ET42" s="323"/>
      <c r="EU42" s="246"/>
      <c r="EV42" s="246"/>
      <c r="EW42" s="323"/>
      <c r="EX42" s="323"/>
      <c r="EY42" s="246"/>
      <c r="EZ42" s="246"/>
      <c r="FA42" s="323"/>
      <c r="FB42" s="323"/>
      <c r="FC42" s="246"/>
      <c r="FD42" s="246"/>
      <c r="FE42" s="323"/>
      <c r="FF42" s="323"/>
      <c r="FG42" s="246"/>
      <c r="FH42" s="246"/>
      <c r="FI42" s="323"/>
      <c r="FJ42" s="323"/>
      <c r="FK42" s="246"/>
      <c r="FL42" s="246"/>
      <c r="FM42" s="323"/>
      <c r="FN42" s="323"/>
      <c r="FO42" s="246"/>
      <c r="FP42" s="246"/>
      <c r="FQ42" s="323"/>
      <c r="FR42" s="323"/>
      <c r="FS42" s="246"/>
      <c r="FT42" s="246"/>
      <c r="FU42" s="323"/>
      <c r="FV42" s="323"/>
      <c r="FW42" s="246"/>
      <c r="FX42" s="246"/>
      <c r="FY42" s="323"/>
      <c r="FZ42" s="323"/>
      <c r="GA42" s="246"/>
      <c r="GB42" s="246"/>
      <c r="GC42" s="323"/>
      <c r="GD42" s="323"/>
      <c r="GE42" s="246"/>
      <c r="GF42" s="246"/>
      <c r="GG42" s="323"/>
      <c r="GH42" s="323"/>
      <c r="GI42" s="246"/>
      <c r="GJ42" s="246"/>
      <c r="GK42" s="323"/>
      <c r="GL42" s="323"/>
      <c r="GM42" s="246"/>
      <c r="GN42" s="246"/>
      <c r="GO42" s="323"/>
      <c r="GP42" s="323"/>
      <c r="GQ42" s="246"/>
      <c r="GR42" s="246"/>
      <c r="GS42" s="323"/>
      <c r="GT42" s="323"/>
      <c r="GU42" s="246"/>
      <c r="GV42" s="246"/>
      <c r="GW42" s="323"/>
      <c r="GX42" s="323"/>
      <c r="GY42" s="246"/>
      <c r="GZ42" s="246"/>
    </row>
    <row r="43" spans="1:208" s="3" customFormat="1" ht="13.5" customHeight="1">
      <c r="E43" s="6"/>
      <c r="F43" s="6"/>
      <c r="G43" s="6"/>
      <c r="H43" s="6"/>
      <c r="I43" s="6"/>
      <c r="J43" s="6"/>
      <c r="K43" s="6"/>
      <c r="L43" s="6"/>
      <c r="M43" s="148"/>
      <c r="N43" s="148"/>
      <c r="O43" s="148"/>
      <c r="P43" s="148"/>
      <c r="Q43" s="148"/>
      <c r="R43" s="148"/>
      <c r="S43" s="140"/>
    </row>
    <row r="44" spans="1:208" s="3" customFormat="1" ht="17.25" customHeight="1"/>
    <row r="45" spans="1:208" ht="12.75" customHeight="1">
      <c r="A45" s="3"/>
      <c r="B45" s="3"/>
      <c r="C45" s="3"/>
      <c r="D45" s="4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/>
      <c r="W45"/>
      <c r="X45"/>
      <c r="Y45"/>
      <c r="Z45"/>
    </row>
    <row r="47" spans="1:208">
      <c r="B47" s="421"/>
      <c r="C47" s="421"/>
      <c r="D47" s="422"/>
      <c r="E47" s="421"/>
      <c r="F47" s="421"/>
    </row>
    <row r="48" spans="1:208">
      <c r="B48" s="746" t="s">
        <v>231</v>
      </c>
      <c r="C48" s="746"/>
      <c r="D48" s="746"/>
      <c r="E48" s="746"/>
      <c r="F48" s="746"/>
      <c r="G48" s="746"/>
      <c r="H48" s="747" t="s">
        <v>74</v>
      </c>
      <c r="I48" s="748"/>
      <c r="J48" s="748"/>
      <c r="K48" s="748" t="s">
        <v>520</v>
      </c>
      <c r="L48" s="748" t="s">
        <v>521</v>
      </c>
      <c r="M48" s="748" t="s">
        <v>522</v>
      </c>
      <c r="N48" s="749" t="s">
        <v>627</v>
      </c>
    </row>
    <row r="49" spans="2:14">
      <c r="B49" s="746"/>
      <c r="C49" s="746"/>
      <c r="D49" s="746"/>
      <c r="E49" s="746"/>
      <c r="F49" s="746"/>
      <c r="G49" s="746"/>
      <c r="H49" s="747"/>
      <c r="I49" s="748"/>
      <c r="J49" s="748"/>
      <c r="K49" s="748"/>
      <c r="L49" s="748"/>
      <c r="M49" s="748"/>
      <c r="N49" s="750"/>
    </row>
    <row r="50" spans="2:14">
      <c r="B50" s="751" t="s">
        <v>118</v>
      </c>
      <c r="C50" s="752"/>
      <c r="D50" s="752"/>
      <c r="E50" s="752"/>
      <c r="F50" s="752"/>
      <c r="G50" s="753"/>
      <c r="H50" s="734"/>
      <c r="I50" s="735"/>
      <c r="J50" s="736"/>
      <c r="K50" s="713"/>
      <c r="L50" s="714"/>
      <c r="M50" s="714"/>
      <c r="N50" s="715"/>
    </row>
    <row r="51" spans="2:14">
      <c r="B51" s="731" t="s">
        <v>117</v>
      </c>
      <c r="C51" s="732"/>
      <c r="D51" s="732"/>
      <c r="E51" s="732"/>
      <c r="F51" s="732"/>
      <c r="G51" s="733"/>
      <c r="H51" s="734"/>
      <c r="I51" s="735"/>
      <c r="J51" s="736"/>
      <c r="K51" s="713"/>
      <c r="L51" s="714"/>
      <c r="M51" s="714"/>
      <c r="N51" s="715"/>
    </row>
    <row r="52" spans="2:14">
      <c r="B52" s="716" t="s">
        <v>227</v>
      </c>
      <c r="C52" s="717"/>
      <c r="D52" s="717"/>
      <c r="E52" s="717"/>
      <c r="F52" s="717"/>
      <c r="G52" s="718"/>
      <c r="H52" s="734"/>
      <c r="I52" s="735"/>
      <c r="J52" s="736"/>
      <c r="K52" s="713"/>
      <c r="L52" s="714"/>
      <c r="M52" s="714"/>
      <c r="N52" s="715"/>
    </row>
    <row r="53" spans="2:14">
      <c r="B53" s="731" t="s">
        <v>622</v>
      </c>
      <c r="C53" s="732"/>
      <c r="D53" s="732"/>
      <c r="E53" s="732"/>
      <c r="F53" s="732"/>
      <c r="G53" s="733"/>
      <c r="H53" s="734"/>
      <c r="I53" s="735"/>
      <c r="J53" s="736"/>
      <c r="K53" s="713"/>
      <c r="L53" s="714"/>
      <c r="M53" s="714"/>
      <c r="N53" s="715"/>
    </row>
    <row r="54" spans="2:14">
      <c r="B54" s="716" t="s">
        <v>623</v>
      </c>
      <c r="C54" s="717"/>
      <c r="D54" s="717"/>
      <c r="E54" s="717"/>
      <c r="F54" s="717"/>
      <c r="G54" s="718"/>
      <c r="H54" s="711"/>
      <c r="I54" s="712"/>
      <c r="J54" s="713"/>
      <c r="K54" s="713"/>
      <c r="L54" s="714"/>
      <c r="M54" s="714"/>
      <c r="N54" s="715"/>
    </row>
    <row r="55" spans="2:14">
      <c r="B55" s="716" t="s">
        <v>226</v>
      </c>
      <c r="C55" s="717"/>
      <c r="D55" s="717"/>
      <c r="E55" s="717"/>
      <c r="F55" s="717"/>
      <c r="G55" s="718"/>
      <c r="H55" s="711"/>
      <c r="I55" s="712"/>
      <c r="J55" s="713"/>
      <c r="K55" s="713"/>
      <c r="L55" s="714"/>
      <c r="M55" s="714"/>
      <c r="N55" s="715"/>
    </row>
    <row r="56" spans="2:14">
      <c r="B56" s="716" t="s">
        <v>624</v>
      </c>
      <c r="C56" s="717"/>
      <c r="D56" s="717"/>
      <c r="E56" s="717"/>
      <c r="F56" s="717"/>
      <c r="G56" s="718"/>
      <c r="H56" s="711"/>
      <c r="I56" s="712"/>
      <c r="J56" s="713"/>
      <c r="K56" s="713"/>
      <c r="L56" s="714"/>
      <c r="M56" s="714"/>
      <c r="N56" s="715"/>
    </row>
    <row r="57" spans="2:14">
      <c r="B57" s="716" t="s">
        <v>625</v>
      </c>
      <c r="C57" s="717"/>
      <c r="D57" s="717"/>
      <c r="E57" s="717"/>
      <c r="F57" s="717"/>
      <c r="G57" s="718"/>
      <c r="H57" s="711"/>
      <c r="I57" s="712"/>
      <c r="J57" s="713"/>
      <c r="K57" s="713"/>
      <c r="L57" s="714"/>
      <c r="M57" s="714"/>
      <c r="N57" s="715"/>
    </row>
    <row r="58" spans="2:14">
      <c r="B58" s="716" t="s">
        <v>626</v>
      </c>
      <c r="C58" s="717"/>
      <c r="D58" s="717"/>
      <c r="E58" s="717"/>
      <c r="F58" s="717"/>
      <c r="G58" s="718"/>
      <c r="H58" s="711"/>
      <c r="I58" s="712"/>
      <c r="J58" s="713"/>
      <c r="K58" s="713"/>
      <c r="L58" s="714"/>
      <c r="M58" s="714"/>
      <c r="N58" s="715"/>
    </row>
    <row r="59" spans="2:14">
      <c r="B59" s="737" t="s">
        <v>255</v>
      </c>
      <c r="C59" s="738"/>
      <c r="D59" s="738"/>
      <c r="E59" s="738"/>
      <c r="F59" s="738"/>
      <c r="G59" s="739"/>
      <c r="H59" s="734"/>
      <c r="I59" s="735"/>
      <c r="J59" s="736"/>
      <c r="K59" s="713"/>
      <c r="L59" s="714"/>
      <c r="M59" s="714"/>
      <c r="N59" s="715"/>
    </row>
    <row r="60" spans="2:14">
      <c r="B60" s="737" t="s">
        <v>254</v>
      </c>
      <c r="C60" s="738"/>
      <c r="D60" s="738"/>
      <c r="E60" s="738"/>
      <c r="F60" s="738"/>
      <c r="G60" s="739"/>
      <c r="H60" s="734"/>
      <c r="I60" s="735"/>
      <c r="J60" s="736"/>
      <c r="K60" s="713"/>
      <c r="L60" s="714"/>
      <c r="M60" s="714"/>
      <c r="N60" s="715"/>
    </row>
    <row r="61" spans="2:14">
      <c r="B61" s="723" t="s">
        <v>264</v>
      </c>
      <c r="C61" s="724"/>
      <c r="D61" s="724"/>
      <c r="E61" s="724"/>
      <c r="F61" s="724"/>
      <c r="G61" s="725"/>
      <c r="H61" s="333"/>
      <c r="I61" s="336"/>
      <c r="J61" s="339"/>
      <c r="K61" s="339"/>
      <c r="L61" s="536"/>
      <c r="M61" s="536"/>
      <c r="N61" s="537"/>
    </row>
    <row r="62" spans="2:14">
      <c r="B62" s="195" t="s">
        <v>120</v>
      </c>
      <c r="C62" s="626"/>
      <c r="D62" s="626"/>
      <c r="E62" s="626"/>
      <c r="F62" s="626"/>
      <c r="G62" s="627"/>
      <c r="H62" s="720"/>
      <c r="I62" s="721"/>
      <c r="J62" s="722"/>
      <c r="K62" s="339"/>
      <c r="L62" s="536"/>
      <c r="M62" s="536"/>
      <c r="N62" s="537"/>
    </row>
    <row r="63" spans="2:14">
      <c r="B63" s="195" t="s">
        <v>119</v>
      </c>
      <c r="C63" s="626"/>
      <c r="D63" s="626"/>
      <c r="E63" s="626"/>
      <c r="F63" s="626"/>
      <c r="G63" s="627"/>
      <c r="H63" s="720"/>
      <c r="I63" s="721"/>
      <c r="J63" s="722"/>
      <c r="K63" s="339"/>
      <c r="L63" s="536"/>
      <c r="M63" s="536"/>
      <c r="N63" s="537"/>
    </row>
    <row r="64" spans="2:14">
      <c r="B64" s="195" t="s">
        <v>121</v>
      </c>
      <c r="C64" s="626"/>
      <c r="D64" s="626"/>
      <c r="E64" s="626"/>
      <c r="F64" s="626"/>
      <c r="G64" s="627"/>
      <c r="H64" s="720"/>
      <c r="I64" s="721"/>
      <c r="J64" s="722"/>
      <c r="K64" s="339"/>
      <c r="L64" s="536"/>
      <c r="M64" s="536"/>
      <c r="N64" s="537"/>
    </row>
    <row r="65" spans="2:14">
      <c r="B65" s="728" t="s">
        <v>577</v>
      </c>
      <c r="C65" s="729"/>
      <c r="D65" s="729"/>
      <c r="E65" s="729"/>
      <c r="F65" s="729"/>
      <c r="G65" s="730"/>
      <c r="H65" s="720"/>
      <c r="I65" s="721"/>
      <c r="J65" s="722"/>
      <c r="K65" s="339"/>
      <c r="L65" s="536"/>
      <c r="M65" s="536"/>
      <c r="N65" s="537"/>
    </row>
    <row r="66" spans="2:14">
      <c r="B66" s="628" t="s">
        <v>578</v>
      </c>
      <c r="C66" s="629"/>
      <c r="D66" s="629"/>
      <c r="E66" s="629"/>
      <c r="F66" s="629"/>
      <c r="G66" s="630"/>
      <c r="H66" s="720"/>
      <c r="I66" s="721"/>
      <c r="J66" s="722"/>
      <c r="K66" s="339"/>
      <c r="L66" s="536"/>
      <c r="M66" s="536"/>
      <c r="N66" s="537"/>
    </row>
    <row r="67" spans="2:14">
      <c r="B67" s="728" t="s">
        <v>579</v>
      </c>
      <c r="C67" s="729"/>
      <c r="D67" s="729"/>
      <c r="E67" s="729"/>
      <c r="F67" s="729"/>
      <c r="G67" s="730"/>
      <c r="H67" s="720"/>
      <c r="I67" s="721"/>
      <c r="J67" s="722"/>
      <c r="K67" s="339"/>
      <c r="L67" s="536"/>
      <c r="M67" s="536"/>
      <c r="N67" s="537"/>
    </row>
    <row r="68" spans="2:14">
      <c r="B68" s="728" t="s">
        <v>580</v>
      </c>
      <c r="C68" s="729"/>
      <c r="D68" s="729"/>
      <c r="E68" s="729"/>
      <c r="F68" s="729"/>
      <c r="G68" s="730"/>
      <c r="H68" s="720"/>
      <c r="I68" s="721"/>
      <c r="J68" s="722"/>
      <c r="K68" s="339"/>
      <c r="L68" s="536"/>
      <c r="M68" s="536"/>
      <c r="N68" s="537"/>
    </row>
    <row r="69" spans="2:14">
      <c r="B69" s="728" t="s">
        <v>581</v>
      </c>
      <c r="C69" s="729"/>
      <c r="D69" s="729"/>
      <c r="E69" s="729"/>
      <c r="F69" s="729"/>
      <c r="G69" s="730"/>
      <c r="H69" s="720"/>
      <c r="I69" s="721"/>
      <c r="J69" s="722"/>
      <c r="K69" s="339"/>
      <c r="L69" s="536"/>
      <c r="M69" s="536"/>
      <c r="N69" s="537"/>
    </row>
    <row r="70" spans="2:14">
      <c r="B70" s="628" t="s">
        <v>582</v>
      </c>
      <c r="C70" s="629"/>
      <c r="D70" s="629"/>
      <c r="E70" s="629"/>
      <c r="F70" s="629"/>
      <c r="G70" s="630"/>
      <c r="H70" s="720"/>
      <c r="I70" s="721"/>
      <c r="J70" s="722"/>
      <c r="K70" s="339"/>
      <c r="L70" s="536"/>
      <c r="M70" s="536"/>
      <c r="N70" s="537"/>
    </row>
    <row r="71" spans="2:14">
      <c r="B71" s="628" t="s">
        <v>583</v>
      </c>
      <c r="C71" s="629"/>
      <c r="D71" s="629"/>
      <c r="E71" s="629"/>
      <c r="F71" s="629"/>
      <c r="G71" s="630"/>
      <c r="H71" s="720"/>
      <c r="I71" s="721"/>
      <c r="J71" s="722"/>
      <c r="K71" s="339"/>
      <c r="L71" s="536"/>
      <c r="M71" s="536"/>
      <c r="N71" s="537"/>
    </row>
    <row r="72" spans="2:14">
      <c r="B72" s="628" t="s">
        <v>584</v>
      </c>
      <c r="C72" s="629"/>
      <c r="D72" s="629"/>
      <c r="E72" s="629"/>
      <c r="F72" s="629"/>
      <c r="G72" s="630"/>
      <c r="H72" s="720"/>
      <c r="I72" s="721"/>
      <c r="J72" s="722"/>
      <c r="K72" s="339"/>
      <c r="L72" s="536"/>
      <c r="M72" s="536"/>
      <c r="N72" s="537"/>
    </row>
    <row r="73" spans="2:14">
      <c r="B73" s="628" t="s">
        <v>585</v>
      </c>
      <c r="C73" s="629"/>
      <c r="D73" s="629"/>
      <c r="E73" s="629"/>
      <c r="F73" s="629"/>
      <c r="G73" s="630"/>
      <c r="H73" s="720"/>
      <c r="I73" s="721"/>
      <c r="J73" s="722"/>
      <c r="K73" s="339"/>
      <c r="L73" s="536"/>
      <c r="M73" s="536"/>
      <c r="N73" s="537"/>
    </row>
    <row r="74" spans="2:14">
      <c r="B74" s="628" t="s">
        <v>586</v>
      </c>
      <c r="C74" s="629"/>
      <c r="D74" s="629"/>
      <c r="E74" s="629"/>
      <c r="F74" s="629"/>
      <c r="G74" s="630"/>
      <c r="H74" s="720"/>
      <c r="I74" s="721"/>
      <c r="J74" s="722"/>
      <c r="K74" s="339"/>
      <c r="L74" s="536"/>
      <c r="M74" s="536"/>
      <c r="N74" s="537"/>
    </row>
    <row r="75" spans="2:14">
      <c r="B75" s="628" t="s">
        <v>587</v>
      </c>
      <c r="C75" s="629"/>
      <c r="D75" s="629"/>
      <c r="E75" s="629"/>
      <c r="F75" s="629"/>
      <c r="G75" s="630"/>
      <c r="H75" s="720"/>
      <c r="I75" s="721"/>
      <c r="J75" s="722"/>
      <c r="K75" s="339"/>
      <c r="L75" s="536"/>
      <c r="M75" s="536"/>
      <c r="N75" s="537"/>
    </row>
    <row r="76" spans="2:14">
      <c r="B76" s="628" t="s">
        <v>588</v>
      </c>
      <c r="C76" s="629"/>
      <c r="D76" s="629"/>
      <c r="E76" s="629"/>
      <c r="F76" s="629"/>
      <c r="G76" s="630"/>
      <c r="H76" s="720"/>
      <c r="I76" s="721"/>
      <c r="J76" s="722"/>
      <c r="K76" s="339"/>
      <c r="L76" s="536"/>
      <c r="M76" s="536"/>
      <c r="N76" s="537"/>
    </row>
    <row r="77" spans="2:14">
      <c r="B77" s="195" t="s">
        <v>443</v>
      </c>
      <c r="C77" s="626"/>
      <c r="D77" s="626"/>
      <c r="E77" s="626"/>
      <c r="F77" s="626"/>
      <c r="G77" s="627"/>
      <c r="H77" s="720"/>
      <c r="I77" s="721"/>
      <c r="J77" s="722"/>
      <c r="K77" s="339"/>
      <c r="L77" s="536"/>
      <c r="M77" s="536"/>
      <c r="N77" s="537"/>
    </row>
    <row r="78" spans="2:14">
      <c r="B78" s="195" t="s">
        <v>444</v>
      </c>
      <c r="C78" s="626"/>
      <c r="D78" s="626"/>
      <c r="E78" s="626"/>
      <c r="F78" s="626"/>
      <c r="G78" s="627"/>
      <c r="H78" s="720"/>
      <c r="I78" s="721"/>
      <c r="J78" s="722"/>
      <c r="K78" s="339"/>
      <c r="L78" s="536"/>
      <c r="M78" s="536"/>
      <c r="N78" s="537"/>
    </row>
    <row r="79" spans="2:14">
      <c r="B79" s="195" t="s">
        <v>445</v>
      </c>
      <c r="C79" s="626"/>
      <c r="D79" s="626"/>
      <c r="E79" s="626"/>
      <c r="F79" s="626"/>
      <c r="G79" s="627"/>
      <c r="H79" s="720"/>
      <c r="I79" s="721"/>
      <c r="J79" s="722"/>
      <c r="K79" s="339"/>
      <c r="L79" s="536"/>
      <c r="M79" s="536"/>
      <c r="N79" s="537"/>
    </row>
    <row r="80" spans="2:14">
      <c r="B80" s="723" t="s">
        <v>229</v>
      </c>
      <c r="C80" s="724"/>
      <c r="D80" s="724"/>
      <c r="E80" s="724"/>
      <c r="F80" s="724"/>
      <c r="G80" s="725"/>
      <c r="H80" s="720"/>
      <c r="I80" s="721"/>
      <c r="J80" s="722"/>
      <c r="K80" s="339"/>
      <c r="L80" s="536"/>
      <c r="M80" s="536"/>
      <c r="N80" s="537"/>
    </row>
    <row r="81" spans="2:22">
      <c r="B81" s="723" t="s">
        <v>14</v>
      </c>
      <c r="C81" s="726"/>
      <c r="D81" s="726"/>
      <c r="E81" s="726"/>
      <c r="F81" s="726"/>
      <c r="G81" s="727"/>
      <c r="H81" s="720"/>
      <c r="I81" s="721"/>
      <c r="J81" s="722"/>
      <c r="K81" s="339"/>
      <c r="L81" s="536"/>
      <c r="M81" s="536"/>
      <c r="N81" s="537"/>
    </row>
    <row r="83" spans="2:22">
      <c r="B83" s="651" t="s">
        <v>16</v>
      </c>
      <c r="G83" s="652"/>
      <c r="H83" s="652"/>
      <c r="J83" s="652"/>
      <c r="K83" s="652"/>
      <c r="L83" s="652"/>
      <c r="M83" s="652"/>
      <c r="N83" s="653"/>
      <c r="O83" s="653"/>
      <c r="P83" s="653"/>
      <c r="Q83" s="653"/>
      <c r="R83" s="653"/>
    </row>
    <row r="84" spans="2:22">
      <c r="B84" s="719" t="s">
        <v>525</v>
      </c>
      <c r="C84" s="719"/>
      <c r="D84" s="719"/>
      <c r="E84" s="719"/>
      <c r="F84" s="719"/>
      <c r="G84" s="719"/>
      <c r="H84" s="719"/>
      <c r="I84" s="719"/>
      <c r="J84" s="719"/>
      <c r="K84" s="719"/>
      <c r="L84" s="719"/>
      <c r="M84" s="719"/>
      <c r="N84" s="719"/>
      <c r="O84" s="719"/>
      <c r="P84" s="719"/>
      <c r="Q84" s="719"/>
      <c r="R84" s="719"/>
      <c r="S84" s="719"/>
      <c r="T84" s="719"/>
      <c r="U84" s="719"/>
      <c r="V84" s="719"/>
    </row>
  </sheetData>
  <mergeCells count="314">
    <mergeCell ref="GK34:GN34"/>
    <mergeCell ref="GK35:GK38"/>
    <mergeCell ref="GL35:GL38"/>
    <mergeCell ref="GM35:GM38"/>
    <mergeCell ref="GN35:GN38"/>
    <mergeCell ref="GC34:GF34"/>
    <mergeCell ref="GC35:GC38"/>
    <mergeCell ref="GD35:GD38"/>
    <mergeCell ref="GE35:GE38"/>
    <mergeCell ref="GF35:GF38"/>
    <mergeCell ref="GG34:GJ34"/>
    <mergeCell ref="GG35:GG38"/>
    <mergeCell ref="GH35:GH38"/>
    <mergeCell ref="GI35:GI38"/>
    <mergeCell ref="GJ35:GJ38"/>
    <mergeCell ref="FY35:FY38"/>
    <mergeCell ref="FZ35:FZ38"/>
    <mergeCell ref="GA35:GA38"/>
    <mergeCell ref="GB35:GB38"/>
    <mergeCell ref="FU34:FX34"/>
    <mergeCell ref="FU35:FU38"/>
    <mergeCell ref="FV35:FV38"/>
    <mergeCell ref="FW35:FW38"/>
    <mergeCell ref="FX35:FX38"/>
    <mergeCell ref="FY34:GB34"/>
    <mergeCell ref="FM34:FP34"/>
    <mergeCell ref="FM35:FM38"/>
    <mergeCell ref="FN35:FN38"/>
    <mergeCell ref="FO35:FO38"/>
    <mergeCell ref="FP35:FP38"/>
    <mergeCell ref="FQ34:FT34"/>
    <mergeCell ref="FQ35:FQ38"/>
    <mergeCell ref="FR35:FR38"/>
    <mergeCell ref="FS35:FS38"/>
    <mergeCell ref="FT35:FT38"/>
    <mergeCell ref="FE34:FH34"/>
    <mergeCell ref="FE35:FE38"/>
    <mergeCell ref="FF35:FF38"/>
    <mergeCell ref="FG35:FG38"/>
    <mergeCell ref="FH35:FH38"/>
    <mergeCell ref="FI34:FL34"/>
    <mergeCell ref="FI35:FI38"/>
    <mergeCell ref="FJ35:FJ38"/>
    <mergeCell ref="FK35:FK38"/>
    <mergeCell ref="FL35:FL38"/>
    <mergeCell ref="EW34:EZ34"/>
    <mergeCell ref="EW35:EW38"/>
    <mergeCell ref="EX35:EX38"/>
    <mergeCell ref="EY35:EY38"/>
    <mergeCell ref="EZ35:EZ38"/>
    <mergeCell ref="FA34:FD34"/>
    <mergeCell ref="FA35:FA38"/>
    <mergeCell ref="FB35:FB38"/>
    <mergeCell ref="FC35:FC38"/>
    <mergeCell ref="FD35:FD38"/>
    <mergeCell ref="ES34:EV34"/>
    <mergeCell ref="ES35:ES38"/>
    <mergeCell ref="ET35:ET38"/>
    <mergeCell ref="EU35:EU38"/>
    <mergeCell ref="EV35:EV38"/>
    <mergeCell ref="P35:P38"/>
    <mergeCell ref="Q35:Q38"/>
    <mergeCell ref="O34:R34"/>
    <mergeCell ref="EK34:EN34"/>
    <mergeCell ref="EK35:EK38"/>
    <mergeCell ref="EL35:EL38"/>
    <mergeCell ref="EM35:EM38"/>
    <mergeCell ref="EN35:EN38"/>
    <mergeCell ref="EO34:ER34"/>
    <mergeCell ref="EO35:EO38"/>
    <mergeCell ref="EP35:EP38"/>
    <mergeCell ref="EQ35:EQ38"/>
    <mergeCell ref="ER35:ER38"/>
    <mergeCell ref="EC34:EF34"/>
    <mergeCell ref="EC35:EC38"/>
    <mergeCell ref="ED35:ED38"/>
    <mergeCell ref="EE35:EE38"/>
    <mergeCell ref="EF35:EF38"/>
    <mergeCell ref="EG34:EJ34"/>
    <mergeCell ref="DQ34:DT34"/>
    <mergeCell ref="DQ35:DQ38"/>
    <mergeCell ref="DR35:DR38"/>
    <mergeCell ref="DS35:DS38"/>
    <mergeCell ref="DT35:DT38"/>
    <mergeCell ref="EG35:EG38"/>
    <mergeCell ref="EH35:EH38"/>
    <mergeCell ref="EI35:EI38"/>
    <mergeCell ref="EJ35:EJ38"/>
    <mergeCell ref="DU34:DX34"/>
    <mergeCell ref="DU35:DU38"/>
    <mergeCell ref="DV35:DV38"/>
    <mergeCell ref="DW35:DW38"/>
    <mergeCell ref="DX35:DX38"/>
    <mergeCell ref="DY34:EB34"/>
    <mergeCell ref="DY35:DY38"/>
    <mergeCell ref="DZ35:DZ38"/>
    <mergeCell ref="EA35:EA38"/>
    <mergeCell ref="EB35:EB38"/>
    <mergeCell ref="DI34:DL34"/>
    <mergeCell ref="DI35:DI38"/>
    <mergeCell ref="DJ35:DJ38"/>
    <mergeCell ref="DK35:DK38"/>
    <mergeCell ref="DL35:DL38"/>
    <mergeCell ref="DM34:DP34"/>
    <mergeCell ref="DM35:DM38"/>
    <mergeCell ref="DN35:DN38"/>
    <mergeCell ref="DO35:DO38"/>
    <mergeCell ref="DP35:DP38"/>
    <mergeCell ref="DA34:DD34"/>
    <mergeCell ref="DA35:DA38"/>
    <mergeCell ref="DB35:DB38"/>
    <mergeCell ref="DC35:DC38"/>
    <mergeCell ref="DD35:DD38"/>
    <mergeCell ref="DE34:DH34"/>
    <mergeCell ref="DE35:DE38"/>
    <mergeCell ref="DF35:DF38"/>
    <mergeCell ref="DG35:DG38"/>
    <mergeCell ref="DH35:DH38"/>
    <mergeCell ref="CS34:CV34"/>
    <mergeCell ref="CS35:CS38"/>
    <mergeCell ref="CT35:CT38"/>
    <mergeCell ref="CU35:CU38"/>
    <mergeCell ref="CV35:CV38"/>
    <mergeCell ref="CW34:CZ34"/>
    <mergeCell ref="CW35:CW38"/>
    <mergeCell ref="CX35:CX38"/>
    <mergeCell ref="CY35:CY38"/>
    <mergeCell ref="CZ35:CZ38"/>
    <mergeCell ref="CK34:CN34"/>
    <mergeCell ref="CK35:CK38"/>
    <mergeCell ref="CL35:CL38"/>
    <mergeCell ref="CM35:CM38"/>
    <mergeCell ref="CN35:CN38"/>
    <mergeCell ref="CO34:CR34"/>
    <mergeCell ref="CO35:CO38"/>
    <mergeCell ref="CP35:CP38"/>
    <mergeCell ref="CQ35:CQ38"/>
    <mergeCell ref="CR35:CR38"/>
    <mergeCell ref="CC34:CF34"/>
    <mergeCell ref="CC35:CC38"/>
    <mergeCell ref="CD35:CD38"/>
    <mergeCell ref="CE35:CE38"/>
    <mergeCell ref="CF35:CF38"/>
    <mergeCell ref="CG34:CJ34"/>
    <mergeCell ref="CG35:CG38"/>
    <mergeCell ref="CH35:CH38"/>
    <mergeCell ref="CI35:CI38"/>
    <mergeCell ref="CJ35:CJ38"/>
    <mergeCell ref="BU34:BX34"/>
    <mergeCell ref="BU35:BU38"/>
    <mergeCell ref="BV35:BV38"/>
    <mergeCell ref="BW35:BW38"/>
    <mergeCell ref="BX35:BX38"/>
    <mergeCell ref="BY34:CB34"/>
    <mergeCell ref="BY35:BY38"/>
    <mergeCell ref="BZ35:BZ38"/>
    <mergeCell ref="CA35:CA38"/>
    <mergeCell ref="CB35:CB38"/>
    <mergeCell ref="BI34:BL34"/>
    <mergeCell ref="BI35:BI38"/>
    <mergeCell ref="BJ35:BJ38"/>
    <mergeCell ref="BK35:BK38"/>
    <mergeCell ref="BL35:BL38"/>
    <mergeCell ref="BM34:BP34"/>
    <mergeCell ref="BM35:BM38"/>
    <mergeCell ref="BN35:BN38"/>
    <mergeCell ref="BO35:BO38"/>
    <mergeCell ref="BP35:BP38"/>
    <mergeCell ref="BA34:BD34"/>
    <mergeCell ref="BA35:BA38"/>
    <mergeCell ref="BB35:BB38"/>
    <mergeCell ref="BC35:BC38"/>
    <mergeCell ref="BD35:BD38"/>
    <mergeCell ref="BE34:BH34"/>
    <mergeCell ref="BE35:BE38"/>
    <mergeCell ref="BF35:BF38"/>
    <mergeCell ref="BG35:BG38"/>
    <mergeCell ref="BH35:BH38"/>
    <mergeCell ref="AW34:AZ34"/>
    <mergeCell ref="AW35:AW38"/>
    <mergeCell ref="AX35:AX38"/>
    <mergeCell ref="AY35:AY38"/>
    <mergeCell ref="AZ35:AZ38"/>
    <mergeCell ref="AT35:AT38"/>
    <mergeCell ref="AU35:AU38"/>
    <mergeCell ref="AV35:AV38"/>
    <mergeCell ref="AH35:AH38"/>
    <mergeCell ref="AR35:AR38"/>
    <mergeCell ref="AS34:AV34"/>
    <mergeCell ref="AS35:AS38"/>
    <mergeCell ref="A42:B42"/>
    <mergeCell ref="B31:X31"/>
    <mergeCell ref="F35:F38"/>
    <mergeCell ref="H35:H38"/>
    <mergeCell ref="D40:E40"/>
    <mergeCell ref="J34:M34"/>
    <mergeCell ref="G35:G38"/>
    <mergeCell ref="U34:X34"/>
    <mergeCell ref="S34:T34"/>
    <mergeCell ref="F33:BP33"/>
    <mergeCell ref="AO35:AO38"/>
    <mergeCell ref="AP35:AP38"/>
    <mergeCell ref="D42:E42"/>
    <mergeCell ref="A41:B41"/>
    <mergeCell ref="D41:E41"/>
    <mergeCell ref="S35:S38"/>
    <mergeCell ref="T35:T38"/>
    <mergeCell ref="U35:U38"/>
    <mergeCell ref="V35:V38"/>
    <mergeCell ref="W35:W38"/>
    <mergeCell ref="X35:X38"/>
    <mergeCell ref="N35:N38"/>
    <mergeCell ref="O35:O38"/>
    <mergeCell ref="R35:R38"/>
    <mergeCell ref="J14:O23"/>
    <mergeCell ref="I35:I38"/>
    <mergeCell ref="D39:E39"/>
    <mergeCell ref="A39:B39"/>
    <mergeCell ref="C33:C38"/>
    <mergeCell ref="D33:E38"/>
    <mergeCell ref="J24:O26"/>
    <mergeCell ref="AO34:AR34"/>
    <mergeCell ref="AK34:AN34"/>
    <mergeCell ref="AI35:AI38"/>
    <mergeCell ref="AJ35:AJ38"/>
    <mergeCell ref="AC34:AF34"/>
    <mergeCell ref="AD35:AD38"/>
    <mergeCell ref="AE35:AE38"/>
    <mergeCell ref="AF35:AF38"/>
    <mergeCell ref="AN35:AN38"/>
    <mergeCell ref="Y34:AB34"/>
    <mergeCell ref="Y35:Y38"/>
    <mergeCell ref="Z35:Z38"/>
    <mergeCell ref="AA35:AA38"/>
    <mergeCell ref="AB35:AB38"/>
    <mergeCell ref="AG34:AJ34"/>
    <mergeCell ref="AG35:AG38"/>
    <mergeCell ref="AQ35:AQ38"/>
    <mergeCell ref="GW34:GZ34"/>
    <mergeCell ref="GW35:GW38"/>
    <mergeCell ref="GX35:GX38"/>
    <mergeCell ref="GY35:GY38"/>
    <mergeCell ref="GZ35:GZ38"/>
    <mergeCell ref="GO34:GR34"/>
    <mergeCell ref="GO35:GO38"/>
    <mergeCell ref="GP35:GP38"/>
    <mergeCell ref="GQ35:GQ38"/>
    <mergeCell ref="GR35:GR38"/>
    <mergeCell ref="GS34:GV34"/>
    <mergeCell ref="GS35:GS38"/>
    <mergeCell ref="GT35:GT38"/>
    <mergeCell ref="GU35:GU38"/>
    <mergeCell ref="GV35:GV38"/>
    <mergeCell ref="BQ33:GN33"/>
    <mergeCell ref="BQ34:BT34"/>
    <mergeCell ref="B48:G49"/>
    <mergeCell ref="H48:J49"/>
    <mergeCell ref="K48:K49"/>
    <mergeCell ref="L48:L49"/>
    <mergeCell ref="M48:M49"/>
    <mergeCell ref="N48:N49"/>
    <mergeCell ref="B50:G50"/>
    <mergeCell ref="H50:J50"/>
    <mergeCell ref="AC35:AC38"/>
    <mergeCell ref="A40:B40"/>
    <mergeCell ref="BQ35:BQ38"/>
    <mergeCell ref="BR35:BR38"/>
    <mergeCell ref="BS35:BS38"/>
    <mergeCell ref="BT35:BT38"/>
    <mergeCell ref="F34:I34"/>
    <mergeCell ref="K35:K38"/>
    <mergeCell ref="J35:J38"/>
    <mergeCell ref="L35:L38"/>
    <mergeCell ref="M35:M38"/>
    <mergeCell ref="AK35:AK38"/>
    <mergeCell ref="AL35:AL38"/>
    <mergeCell ref="AM35:AM38"/>
    <mergeCell ref="B51:G51"/>
    <mergeCell ref="H51:J51"/>
    <mergeCell ref="H52:J52"/>
    <mergeCell ref="B53:G53"/>
    <mergeCell ref="H53:J53"/>
    <mergeCell ref="B59:G59"/>
    <mergeCell ref="H59:J59"/>
    <mergeCell ref="B60:G60"/>
    <mergeCell ref="H60:J60"/>
    <mergeCell ref="B61:G61"/>
    <mergeCell ref="H62:J62"/>
    <mergeCell ref="H63:J63"/>
    <mergeCell ref="H64:J64"/>
    <mergeCell ref="B65:G65"/>
    <mergeCell ref="H65:J65"/>
    <mergeCell ref="H66:J66"/>
    <mergeCell ref="B67:G67"/>
    <mergeCell ref="H67:J67"/>
    <mergeCell ref="B68:G68"/>
    <mergeCell ref="H68:J68"/>
    <mergeCell ref="B69:G69"/>
    <mergeCell ref="H69:J69"/>
    <mergeCell ref="H70:J70"/>
    <mergeCell ref="H71:J71"/>
    <mergeCell ref="H72:J72"/>
    <mergeCell ref="H73:J73"/>
    <mergeCell ref="H74:J74"/>
    <mergeCell ref="B84:V84"/>
    <mergeCell ref="H75:J75"/>
    <mergeCell ref="H76:J76"/>
    <mergeCell ref="H77:J77"/>
    <mergeCell ref="H78:J78"/>
    <mergeCell ref="H79:J79"/>
    <mergeCell ref="B80:G80"/>
    <mergeCell ref="H80:J80"/>
    <mergeCell ref="B81:G81"/>
    <mergeCell ref="H81:J81"/>
  </mergeCells>
  <phoneticPr fontId="25" type="noConversion"/>
  <pageMargins left="0.2" right="0.17000000000000004" top="0.2" bottom="0.2" header="0.51" footer="0.51"/>
  <pageSetup paperSize="9" scale="49" orientation="landscape" r:id="rId1"/>
  <headerFooter alignWithMargins="0">
    <oddFooter>&amp;C&amp;P</oddFooter>
  </headerFooter>
  <colBreaks count="2" manualBreakCount="2">
    <brk id="68" max="1048575" man="1"/>
    <brk id="124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 tint="-0.14999847407452621"/>
  </sheetPr>
  <dimension ref="A1:AC64"/>
  <sheetViews>
    <sheetView showGridLines="0" showZeros="0" topLeftCell="A15" workbookViewId="0">
      <selection activeCell="J6" sqref="J6:J8"/>
    </sheetView>
  </sheetViews>
  <sheetFormatPr defaultColWidth="7.85546875" defaultRowHeight="12.75"/>
  <cols>
    <col min="1" max="1" width="7.28515625" style="1" customWidth="1"/>
    <col min="2" max="2" width="7" style="1" customWidth="1"/>
    <col min="3" max="3" width="9.140625" style="1" customWidth="1"/>
    <col min="4" max="4" width="3.85546875" style="1" customWidth="1"/>
    <col min="5" max="6" width="5.28515625" style="1" customWidth="1"/>
    <col min="7" max="7" width="5" style="1" customWidth="1"/>
    <col min="8" max="8" width="4.28515625" style="1" customWidth="1"/>
    <col min="9" max="9" width="5.42578125" style="1" customWidth="1"/>
    <col min="10" max="10" width="5.28515625" style="1" customWidth="1"/>
    <col min="11" max="11" width="6" style="1" customWidth="1"/>
    <col min="12" max="12" width="4.85546875" style="1" customWidth="1"/>
    <col min="13" max="13" width="5.140625" style="1" customWidth="1"/>
    <col min="14" max="14" width="5.28515625" style="1" customWidth="1"/>
    <col min="15" max="15" width="5" style="1" customWidth="1"/>
    <col min="16" max="16" width="5.42578125" style="1" customWidth="1"/>
    <col min="17" max="18" width="6" style="1" customWidth="1"/>
    <col min="19" max="20" width="10.28515625" style="1" customWidth="1"/>
    <col min="21" max="21" width="8" style="1" customWidth="1"/>
    <col min="22" max="22" width="10.140625" style="1" customWidth="1"/>
    <col min="23" max="24" width="10.85546875" style="1" customWidth="1"/>
    <col min="25" max="25" width="9.42578125" style="1" customWidth="1"/>
    <col min="26" max="26" width="6" style="1" customWidth="1"/>
    <col min="27" max="27" width="6.28515625" style="1" customWidth="1"/>
    <col min="28" max="29" width="6" style="1" customWidth="1"/>
    <col min="30" max="16384" width="7.85546875" style="1"/>
  </cols>
  <sheetData>
    <row r="1" spans="1:29" ht="12" customHeight="1">
      <c r="A1" s="849" t="s">
        <v>15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31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832"/>
      <c r="Z1" s="832"/>
      <c r="AA1" s="832"/>
      <c r="AB1" s="832"/>
      <c r="AC1" s="848"/>
    </row>
    <row r="2" spans="1:29" s="7" customFormat="1" ht="11.25" customHeight="1">
      <c r="A2" s="850" t="s">
        <v>597</v>
      </c>
      <c r="B2" s="850"/>
      <c r="C2" s="850"/>
      <c r="D2" s="850"/>
      <c r="E2" s="850"/>
      <c r="F2" s="850"/>
      <c r="G2" s="850"/>
      <c r="H2" s="850"/>
      <c r="I2" s="850"/>
      <c r="J2" s="850"/>
      <c r="K2" s="850"/>
      <c r="L2" s="850"/>
      <c r="M2" s="850"/>
      <c r="N2" s="850"/>
      <c r="O2" s="850"/>
      <c r="P2" s="850"/>
      <c r="Q2" s="850"/>
      <c r="R2" s="850"/>
      <c r="S2" s="850"/>
      <c r="T2" s="850"/>
      <c r="U2" s="850"/>
      <c r="V2" s="850"/>
      <c r="W2" s="850"/>
      <c r="X2" s="850"/>
      <c r="Y2" s="850"/>
      <c r="Z2" s="850"/>
      <c r="AA2" s="850"/>
      <c r="AB2" s="850"/>
      <c r="AC2" s="850"/>
    </row>
    <row r="3" spans="1:29" s="3" customFormat="1" ht="6" customHeight="1">
      <c r="E3" s="4"/>
      <c r="F3" s="4"/>
    </row>
    <row r="4" spans="1:29" s="2" customFormat="1" ht="12" customHeight="1">
      <c r="A4" s="859" t="s">
        <v>206</v>
      </c>
      <c r="B4" s="860"/>
      <c r="C4" s="861"/>
      <c r="D4" s="852" t="s">
        <v>203</v>
      </c>
      <c r="E4" s="855" t="s">
        <v>72</v>
      </c>
      <c r="F4" s="856"/>
      <c r="G4" s="857"/>
      <c r="H4" s="44"/>
      <c r="I4" s="44"/>
      <c r="J4" s="44"/>
      <c r="K4" s="44"/>
      <c r="L4" s="44"/>
      <c r="M4" s="44"/>
      <c r="N4" s="44"/>
      <c r="O4" s="152" t="s">
        <v>33</v>
      </c>
      <c r="P4" s="152"/>
      <c r="Q4" s="152"/>
      <c r="R4" s="152"/>
      <c r="S4" s="152"/>
      <c r="T4" s="152"/>
      <c r="U4" s="152"/>
      <c r="V4" s="44"/>
      <c r="W4" s="44"/>
      <c r="X4" s="44"/>
      <c r="Y4" s="44"/>
      <c r="Z4" s="44"/>
      <c r="AA4" s="44"/>
      <c r="AB4" s="851" t="s">
        <v>401</v>
      </c>
      <c r="AC4" s="851"/>
    </row>
    <row r="5" spans="1:29" s="2" customFormat="1" ht="12" customHeight="1">
      <c r="A5" s="862"/>
      <c r="B5" s="863"/>
      <c r="C5" s="864"/>
      <c r="D5" s="853"/>
      <c r="E5" s="871" t="s">
        <v>547</v>
      </c>
      <c r="F5" s="833" t="s">
        <v>548</v>
      </c>
      <c r="G5" s="858" t="s">
        <v>232</v>
      </c>
      <c r="H5" s="831" t="s">
        <v>204</v>
      </c>
      <c r="I5" s="832"/>
      <c r="J5" s="832"/>
      <c r="K5" s="832"/>
      <c r="L5" s="832"/>
      <c r="M5" s="832"/>
      <c r="N5" s="832"/>
      <c r="O5" s="832"/>
      <c r="P5" s="837" t="s">
        <v>234</v>
      </c>
      <c r="Q5" s="837" t="s">
        <v>43</v>
      </c>
      <c r="R5" s="868" t="s">
        <v>32</v>
      </c>
      <c r="S5" s="845" t="s">
        <v>256</v>
      </c>
      <c r="T5" s="846"/>
      <c r="U5" s="846"/>
      <c r="V5" s="846"/>
      <c r="W5" s="846"/>
      <c r="X5" s="846"/>
      <c r="Y5" s="847"/>
      <c r="Z5" s="824" t="s">
        <v>235</v>
      </c>
      <c r="AA5" s="824" t="s">
        <v>400</v>
      </c>
      <c r="AB5" s="851"/>
      <c r="AC5" s="851"/>
    </row>
    <row r="6" spans="1:29" s="2" customFormat="1" ht="9.75" customHeight="1">
      <c r="A6" s="862"/>
      <c r="B6" s="863"/>
      <c r="C6" s="864"/>
      <c r="D6" s="853"/>
      <c r="E6" s="871"/>
      <c r="F6" s="834"/>
      <c r="G6" s="858"/>
      <c r="H6" s="837" t="s">
        <v>233</v>
      </c>
      <c r="I6" s="837" t="s">
        <v>207</v>
      </c>
      <c r="J6" s="837" t="s">
        <v>208</v>
      </c>
      <c r="K6" s="837" t="s">
        <v>209</v>
      </c>
      <c r="L6" s="837" t="s">
        <v>168</v>
      </c>
      <c r="M6" s="837" t="s">
        <v>174</v>
      </c>
      <c r="N6" s="837" t="s">
        <v>169</v>
      </c>
      <c r="O6" s="828" t="s">
        <v>270</v>
      </c>
      <c r="P6" s="843"/>
      <c r="Q6" s="843"/>
      <c r="R6" s="869"/>
      <c r="S6" s="825" t="s">
        <v>257</v>
      </c>
      <c r="T6" s="825"/>
      <c r="U6" s="825"/>
      <c r="V6" s="840" t="s">
        <v>261</v>
      </c>
      <c r="W6" s="841"/>
      <c r="X6" s="841"/>
      <c r="Y6" s="842"/>
      <c r="Z6" s="824"/>
      <c r="AA6" s="824"/>
      <c r="AB6" s="851"/>
      <c r="AC6" s="851"/>
    </row>
    <row r="7" spans="1:29" s="2" customFormat="1" ht="32.25" customHeight="1">
      <c r="A7" s="862"/>
      <c r="B7" s="863"/>
      <c r="C7" s="864"/>
      <c r="D7" s="853"/>
      <c r="E7" s="871"/>
      <c r="F7" s="834"/>
      <c r="G7" s="858"/>
      <c r="H7" s="838"/>
      <c r="I7" s="843"/>
      <c r="J7" s="843"/>
      <c r="K7" s="843"/>
      <c r="L7" s="838"/>
      <c r="M7" s="838"/>
      <c r="N7" s="838"/>
      <c r="O7" s="829"/>
      <c r="P7" s="843"/>
      <c r="Q7" s="843"/>
      <c r="R7" s="869"/>
      <c r="S7" s="836" t="s">
        <v>260</v>
      </c>
      <c r="T7" s="836"/>
      <c r="U7" s="836"/>
      <c r="V7" s="836" t="s">
        <v>260</v>
      </c>
      <c r="W7" s="836"/>
      <c r="X7" s="836"/>
      <c r="Y7" s="836"/>
      <c r="Z7" s="824"/>
      <c r="AA7" s="824"/>
      <c r="AB7" s="851"/>
      <c r="AC7" s="851"/>
    </row>
    <row r="8" spans="1:29" s="2" customFormat="1" ht="45" customHeight="1">
      <c r="A8" s="865"/>
      <c r="B8" s="866"/>
      <c r="C8" s="867"/>
      <c r="D8" s="854"/>
      <c r="E8" s="871"/>
      <c r="F8" s="835"/>
      <c r="G8" s="858"/>
      <c r="H8" s="839"/>
      <c r="I8" s="844"/>
      <c r="J8" s="844"/>
      <c r="K8" s="844"/>
      <c r="L8" s="839"/>
      <c r="M8" s="839"/>
      <c r="N8" s="839"/>
      <c r="O8" s="830"/>
      <c r="P8" s="844"/>
      <c r="Q8" s="844"/>
      <c r="R8" s="870"/>
      <c r="S8" s="437" t="s">
        <v>269</v>
      </c>
      <c r="T8" s="433" t="s">
        <v>258</v>
      </c>
      <c r="U8" s="434" t="s">
        <v>259</v>
      </c>
      <c r="V8" s="435" t="s">
        <v>262</v>
      </c>
      <c r="W8" s="435" t="s">
        <v>263</v>
      </c>
      <c r="X8" s="434" t="s">
        <v>259</v>
      </c>
      <c r="Y8" s="596" t="s">
        <v>566</v>
      </c>
      <c r="Z8" s="824"/>
      <c r="AA8" s="824"/>
      <c r="AB8" s="153" t="s">
        <v>136</v>
      </c>
      <c r="AC8" s="436" t="s">
        <v>137</v>
      </c>
    </row>
    <row r="9" spans="1:29" s="8" customFormat="1" ht="10.5" customHeight="1">
      <c r="A9" s="826" t="s">
        <v>210</v>
      </c>
      <c r="B9" s="827"/>
      <c r="C9" s="557"/>
      <c r="D9" s="155" t="s">
        <v>211</v>
      </c>
      <c r="E9" s="154">
        <v>1</v>
      </c>
      <c r="F9" s="154">
        <v>2</v>
      </c>
      <c r="G9" s="154">
        <v>3</v>
      </c>
      <c r="H9" s="154">
        <v>4</v>
      </c>
      <c r="I9" s="154">
        <v>5</v>
      </c>
      <c r="J9" s="154">
        <v>6</v>
      </c>
      <c r="K9" s="154">
        <v>7</v>
      </c>
      <c r="L9" s="154">
        <v>8</v>
      </c>
      <c r="M9" s="154">
        <v>9</v>
      </c>
      <c r="N9" s="154">
        <v>10</v>
      </c>
      <c r="O9" s="154">
        <v>11</v>
      </c>
      <c r="P9" s="154">
        <v>12</v>
      </c>
      <c r="Q9" s="154">
        <v>13</v>
      </c>
      <c r="R9" s="154">
        <v>14</v>
      </c>
      <c r="S9" s="154">
        <v>15</v>
      </c>
      <c r="T9" s="154">
        <v>16</v>
      </c>
      <c r="U9" s="154">
        <v>17</v>
      </c>
      <c r="V9" s="154">
        <v>18</v>
      </c>
      <c r="W9" s="154">
        <v>19</v>
      </c>
      <c r="X9" s="154">
        <v>20</v>
      </c>
      <c r="Y9" s="597">
        <v>21</v>
      </c>
      <c r="Z9" s="154">
        <v>22</v>
      </c>
      <c r="AA9" s="154">
        <v>23</v>
      </c>
      <c r="AB9" s="33">
        <v>24</v>
      </c>
      <c r="AC9" s="33">
        <v>25</v>
      </c>
    </row>
    <row r="10" spans="1:29" s="8" customFormat="1" ht="13.5" customHeight="1">
      <c r="A10" s="815" t="s">
        <v>178</v>
      </c>
      <c r="B10" s="816"/>
      <c r="C10" s="580"/>
      <c r="D10" s="151" t="s">
        <v>213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</row>
    <row r="11" spans="1:29" s="8" customFormat="1" ht="13.5" customHeight="1">
      <c r="A11" s="817" t="s">
        <v>568</v>
      </c>
      <c r="B11" s="818"/>
      <c r="C11" s="819"/>
      <c r="D11" s="151" t="s">
        <v>215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</row>
    <row r="12" spans="1:29" s="8" customFormat="1" ht="13.5" customHeight="1">
      <c r="A12" s="815" t="s">
        <v>230</v>
      </c>
      <c r="B12" s="820"/>
      <c r="C12" s="821"/>
      <c r="D12" s="151" t="s">
        <v>217</v>
      </c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</row>
    <row r="13" spans="1:29" s="2" customFormat="1" ht="12" customHeight="1">
      <c r="A13" s="156" t="s">
        <v>212</v>
      </c>
      <c r="B13" s="23"/>
      <c r="C13" s="23"/>
      <c r="D13" s="151" t="s">
        <v>219</v>
      </c>
      <c r="E13" s="324"/>
      <c r="F13" s="324"/>
      <c r="G13" s="324"/>
      <c r="H13" s="324"/>
      <c r="I13" s="32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</row>
    <row r="14" spans="1:29" s="2" customFormat="1" ht="12.75" customHeight="1">
      <c r="A14" s="52" t="s">
        <v>214</v>
      </c>
      <c r="B14" s="44"/>
      <c r="C14" s="44"/>
      <c r="D14" s="151" t="s">
        <v>221</v>
      </c>
      <c r="E14" s="324"/>
      <c r="F14" s="324"/>
      <c r="G14" s="324"/>
      <c r="H14" s="324"/>
      <c r="I14" s="324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</row>
    <row r="15" spans="1:29" s="2" customFormat="1" ht="12.75" customHeight="1">
      <c r="A15" s="52" t="s">
        <v>216</v>
      </c>
      <c r="B15" s="44"/>
      <c r="C15" s="44"/>
      <c r="D15" s="151" t="s">
        <v>223</v>
      </c>
      <c r="E15" s="324"/>
      <c r="F15" s="324"/>
      <c r="G15" s="324"/>
      <c r="H15" s="324"/>
      <c r="I15" s="324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192"/>
    </row>
    <row r="16" spans="1:29" s="2" customFormat="1" ht="12.75" customHeight="1">
      <c r="A16" s="52" t="s">
        <v>218</v>
      </c>
      <c r="B16" s="44"/>
      <c r="C16" s="44"/>
      <c r="D16" s="151" t="s">
        <v>225</v>
      </c>
      <c r="E16" s="324"/>
      <c r="F16" s="324"/>
      <c r="G16" s="324"/>
      <c r="H16" s="324"/>
      <c r="I16" s="324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7" spans="1:29" s="2" customFormat="1" ht="12.75" customHeight="1">
      <c r="A17" s="43" t="s">
        <v>220</v>
      </c>
      <c r="B17" s="44"/>
      <c r="C17" s="44"/>
      <c r="D17" s="151" t="s">
        <v>186</v>
      </c>
      <c r="E17" s="324"/>
      <c r="F17" s="324"/>
      <c r="G17" s="324"/>
      <c r="H17" s="324"/>
      <c r="I17" s="324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</row>
    <row r="18" spans="1:29" s="2" customFormat="1" ht="12.75" customHeight="1">
      <c r="A18" s="43" t="s">
        <v>222</v>
      </c>
      <c r="B18" s="44"/>
      <c r="C18" s="44"/>
      <c r="D18" s="151" t="s">
        <v>188</v>
      </c>
      <c r="E18" s="324"/>
      <c r="F18" s="324"/>
      <c r="G18" s="324"/>
      <c r="H18" s="324"/>
      <c r="I18" s="324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19" spans="1:29" s="2" customFormat="1" ht="12.75" customHeight="1">
      <c r="A19" s="43" t="s">
        <v>224</v>
      </c>
      <c r="B19" s="44"/>
      <c r="C19" s="44"/>
      <c r="D19" s="151" t="s">
        <v>190</v>
      </c>
      <c r="E19" s="324"/>
      <c r="F19" s="324"/>
      <c r="G19" s="324"/>
      <c r="H19" s="324"/>
      <c r="I19" s="324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</row>
    <row r="20" spans="1:29" s="2" customFormat="1" ht="12.75" customHeight="1">
      <c r="A20" s="43" t="s">
        <v>185</v>
      </c>
      <c r="B20" s="44"/>
      <c r="C20" s="44"/>
      <c r="D20" s="151" t="s">
        <v>76</v>
      </c>
      <c r="E20" s="324"/>
      <c r="F20" s="324"/>
      <c r="G20" s="324"/>
      <c r="H20" s="324"/>
      <c r="I20" s="324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2"/>
      <c r="AB20" s="192"/>
      <c r="AC20" s="192"/>
    </row>
    <row r="21" spans="1:29" s="2" customFormat="1" ht="12.75" customHeight="1">
      <c r="A21" s="43" t="s">
        <v>187</v>
      </c>
      <c r="B21" s="44"/>
      <c r="C21" s="44"/>
      <c r="D21" s="151" t="s">
        <v>77</v>
      </c>
      <c r="E21" s="324"/>
      <c r="F21" s="324"/>
      <c r="G21" s="324"/>
      <c r="H21" s="324"/>
      <c r="I21" s="324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</row>
    <row r="22" spans="1:29" s="2" customFormat="1" ht="12.75" customHeight="1">
      <c r="A22" s="43" t="s">
        <v>189</v>
      </c>
      <c r="B22" s="44"/>
      <c r="C22" s="53"/>
      <c r="D22" s="151" t="s">
        <v>78</v>
      </c>
      <c r="E22" s="324"/>
      <c r="F22" s="324"/>
      <c r="G22" s="324"/>
      <c r="H22" s="324"/>
      <c r="I22" s="324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</row>
    <row r="23" spans="1:29" s="2" customFormat="1" ht="12.75" customHeight="1">
      <c r="A23" s="822" t="s">
        <v>198</v>
      </c>
      <c r="B23" s="823"/>
      <c r="C23" s="599"/>
      <c r="D23" s="600" t="s">
        <v>80</v>
      </c>
      <c r="E23" s="324"/>
      <c r="F23" s="324"/>
      <c r="G23" s="324"/>
      <c r="H23" s="324"/>
      <c r="I23" s="324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</row>
    <row r="24" spans="1:29" s="2" customFormat="1" ht="12.75" customHeight="1">
      <c r="A24" s="25"/>
      <c r="B24" s="51" t="s">
        <v>36</v>
      </c>
      <c r="C24" s="53"/>
      <c r="D24" s="151" t="s">
        <v>82</v>
      </c>
      <c r="E24" s="324"/>
      <c r="F24" s="324"/>
      <c r="G24" s="324"/>
      <c r="H24" s="324"/>
      <c r="I24" s="324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  <c r="W24" s="192"/>
      <c r="X24" s="192"/>
      <c r="Y24" s="192"/>
      <c r="Z24" s="192"/>
      <c r="AA24" s="192"/>
      <c r="AB24" s="192"/>
      <c r="AC24" s="192"/>
    </row>
    <row r="25" spans="1:29" s="2" customFormat="1" ht="12.75" customHeight="1">
      <c r="A25" s="157" t="s">
        <v>79</v>
      </c>
      <c r="B25" s="54" t="s">
        <v>37</v>
      </c>
      <c r="C25" s="53"/>
      <c r="D25" s="151" t="s">
        <v>83</v>
      </c>
      <c r="E25" s="324"/>
      <c r="F25" s="324"/>
      <c r="G25" s="324"/>
      <c r="H25" s="324"/>
      <c r="I25" s="324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92"/>
      <c r="Z25" s="192"/>
      <c r="AA25" s="192"/>
      <c r="AB25" s="192"/>
      <c r="AC25" s="192"/>
    </row>
    <row r="26" spans="1:29" s="2" customFormat="1" ht="12.75" customHeight="1">
      <c r="A26" s="157" t="s">
        <v>81</v>
      </c>
      <c r="B26" s="54" t="s">
        <v>38</v>
      </c>
      <c r="C26" s="53"/>
      <c r="D26" s="151" t="s">
        <v>85</v>
      </c>
      <c r="E26" s="324"/>
      <c r="F26" s="324"/>
      <c r="G26" s="324"/>
      <c r="H26" s="324"/>
      <c r="I26" s="324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  <c r="Y26" s="192"/>
      <c r="Z26" s="192"/>
      <c r="AA26" s="192"/>
      <c r="AB26" s="192"/>
      <c r="AC26" s="192"/>
    </row>
    <row r="27" spans="1:29" s="2" customFormat="1" ht="12.75" customHeight="1">
      <c r="A27" s="31"/>
      <c r="B27" s="51" t="s">
        <v>39</v>
      </c>
      <c r="C27" s="53"/>
      <c r="D27" s="151" t="s">
        <v>200</v>
      </c>
      <c r="E27" s="324"/>
      <c r="F27" s="324"/>
      <c r="G27" s="324"/>
      <c r="H27" s="324"/>
      <c r="I27" s="324"/>
      <c r="J27" s="192"/>
      <c r="K27" s="192"/>
      <c r="L27" s="192"/>
      <c r="M27" s="192"/>
      <c r="N27" s="192"/>
      <c r="O27" s="192"/>
      <c r="P27" s="192"/>
      <c r="Q27" s="192"/>
      <c r="R27" s="192"/>
      <c r="S27" s="192"/>
      <c r="T27" s="192"/>
      <c r="U27" s="192"/>
      <c r="V27" s="192"/>
      <c r="W27" s="192"/>
      <c r="X27" s="192"/>
      <c r="Y27" s="192"/>
      <c r="Z27" s="192"/>
      <c r="AA27" s="192"/>
      <c r="AB27" s="192"/>
      <c r="AC27" s="192"/>
    </row>
    <row r="28" spans="1:29" s="2" customFormat="1" ht="15" customHeight="1">
      <c r="A28" s="807" t="s">
        <v>84</v>
      </c>
      <c r="B28" s="808"/>
      <c r="C28" s="270"/>
      <c r="D28" s="151" t="s">
        <v>201</v>
      </c>
      <c r="E28" s="324"/>
      <c r="F28" s="324"/>
      <c r="G28" s="324"/>
      <c r="H28" s="324"/>
      <c r="I28" s="324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</row>
    <row r="29" spans="1:29" s="2" customFormat="1" ht="15.6" customHeight="1">
      <c r="A29" s="809" t="s">
        <v>404</v>
      </c>
      <c r="B29" s="810"/>
      <c r="C29" s="159" t="s">
        <v>179</v>
      </c>
      <c r="D29" s="151" t="s">
        <v>181</v>
      </c>
      <c r="E29" s="324"/>
      <c r="F29" s="324"/>
      <c r="G29" s="324"/>
      <c r="H29" s="324"/>
      <c r="I29" s="324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</row>
    <row r="30" spans="1:29" s="2" customFormat="1" ht="12" customHeight="1">
      <c r="A30" s="811"/>
      <c r="B30" s="812"/>
      <c r="C30" s="158" t="s">
        <v>180</v>
      </c>
      <c r="D30" s="151" t="s">
        <v>183</v>
      </c>
      <c r="E30" s="324"/>
      <c r="F30" s="324"/>
      <c r="G30" s="324"/>
      <c r="H30" s="324"/>
      <c r="I30" s="324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</row>
    <row r="31" spans="1:29" s="2" customFormat="1" ht="12" customHeight="1" thickBot="1">
      <c r="A31" s="813"/>
      <c r="B31" s="814"/>
      <c r="C31" s="159" t="s">
        <v>182</v>
      </c>
      <c r="D31" s="151" t="s">
        <v>69</v>
      </c>
      <c r="E31" s="324"/>
      <c r="F31" s="324"/>
      <c r="G31" s="324"/>
      <c r="H31" s="324"/>
      <c r="I31" s="324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</row>
    <row r="32" spans="1:29">
      <c r="A32" s="290" t="s">
        <v>560</v>
      </c>
      <c r="B32" s="291"/>
      <c r="C32" s="291"/>
      <c r="D32" s="160" t="s">
        <v>70</v>
      </c>
      <c r="E32" s="518"/>
      <c r="F32" s="518"/>
      <c r="G32" s="518"/>
      <c r="H32" s="518"/>
      <c r="I32" s="518"/>
      <c r="J32" s="519"/>
      <c r="K32" s="519"/>
      <c r="L32" s="519"/>
      <c r="M32" s="519"/>
      <c r="N32" s="519"/>
      <c r="O32" s="519"/>
      <c r="P32" s="519"/>
      <c r="Q32" s="519"/>
      <c r="R32" s="519"/>
      <c r="S32" s="519"/>
      <c r="T32" s="519"/>
      <c r="U32" s="519"/>
      <c r="V32" s="519"/>
      <c r="W32" s="519"/>
      <c r="X32" s="519"/>
      <c r="Y32" s="519"/>
      <c r="Z32" s="519"/>
      <c r="AA32" s="519"/>
      <c r="AB32" s="519"/>
      <c r="AC32" s="519"/>
    </row>
    <row r="33" spans="1:29">
      <c r="A33" s="140" t="s">
        <v>272</v>
      </c>
      <c r="B33" s="140"/>
      <c r="C33" s="140"/>
      <c r="D33" s="484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484"/>
      <c r="AA33" s="140"/>
      <c r="AB33" s="140"/>
      <c r="AC33" s="484"/>
    </row>
    <row r="34" spans="1:29">
      <c r="A34" s="140" t="s">
        <v>199</v>
      </c>
      <c r="B34" s="140"/>
      <c r="C34" s="140"/>
      <c r="D34" s="484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</row>
    <row r="35" spans="1:29" ht="48.75" customHeight="1">
      <c r="A35" s="806" t="s">
        <v>402</v>
      </c>
      <c r="B35" s="806"/>
      <c r="C35" s="806"/>
      <c r="D35" s="806"/>
      <c r="E35" s="806"/>
      <c r="F35" s="806"/>
      <c r="G35" s="806"/>
      <c r="H35" s="806"/>
      <c r="I35" s="806"/>
      <c r="J35" s="806"/>
      <c r="K35" s="806"/>
      <c r="L35" s="806"/>
      <c r="M35" s="806"/>
      <c r="N35" s="806"/>
      <c r="O35" s="806"/>
      <c r="P35" s="806"/>
      <c r="Q35" s="806"/>
      <c r="R35" s="806"/>
      <c r="S35" s="806"/>
      <c r="T35" s="806"/>
      <c r="U35" s="806"/>
      <c r="V35" s="806"/>
      <c r="W35" s="806"/>
      <c r="X35" s="806"/>
      <c r="Y35" s="806"/>
      <c r="Z35" s="806"/>
      <c r="AA35" s="806"/>
      <c r="AB35" s="806"/>
      <c r="AC35" s="806"/>
    </row>
    <row r="36" spans="1:29">
      <c r="A36" s="140" t="s">
        <v>403</v>
      </c>
      <c r="B36" s="520"/>
      <c r="C36" s="485"/>
      <c r="D36" s="140"/>
      <c r="E36" s="486"/>
      <c r="F36" s="486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</row>
    <row r="37" spans="1:29">
      <c r="A37" s="595" t="s">
        <v>567</v>
      </c>
      <c r="B37" s="521"/>
      <c r="C37" s="485"/>
      <c r="D37" s="486"/>
      <c r="E37" s="484"/>
      <c r="F37" s="484"/>
      <c r="G37" s="484"/>
      <c r="H37" s="484"/>
      <c r="I37" s="484"/>
      <c r="J37" s="484"/>
      <c r="K37" s="484"/>
      <c r="L37" s="484"/>
      <c r="M37" s="484"/>
      <c r="N37" s="484"/>
      <c r="O37" s="484"/>
      <c r="P37" s="484"/>
      <c r="Q37" s="484"/>
      <c r="R37" s="484"/>
      <c r="S37" s="484"/>
      <c r="T37" s="484"/>
      <c r="U37" s="484"/>
      <c r="V37" s="484"/>
      <c r="W37" s="484"/>
      <c r="X37" s="484"/>
      <c r="Y37" s="484"/>
      <c r="Z37" s="484"/>
      <c r="AA37" s="484"/>
      <c r="AB37" s="484"/>
      <c r="AC37" s="484"/>
    </row>
    <row r="38" spans="1:29" s="634" customFormat="1">
      <c r="A38" s="631" t="s">
        <v>589</v>
      </c>
      <c r="B38" s="632"/>
      <c r="C38" s="633"/>
      <c r="D38" s="633"/>
    </row>
    <row r="39" spans="1:29">
      <c r="A39" s="3"/>
      <c r="B39" s="3"/>
      <c r="C39" s="3"/>
      <c r="D39" s="3"/>
    </row>
    <row r="40" spans="1:29">
      <c r="A40" s="3"/>
      <c r="B40" s="3"/>
      <c r="C40" s="3"/>
      <c r="D40" s="3"/>
    </row>
    <row r="41" spans="1:29">
      <c r="E41" s="48"/>
      <c r="F41" s="48"/>
    </row>
    <row r="42" spans="1:29">
      <c r="E42" s="48"/>
      <c r="F42" s="48"/>
    </row>
    <row r="43" spans="1:29">
      <c r="E43" s="48"/>
      <c r="F43" s="48"/>
    </row>
    <row r="44" spans="1:29">
      <c r="E44" s="48"/>
      <c r="F44" s="48"/>
    </row>
    <row r="45" spans="1:29">
      <c r="E45" s="48"/>
      <c r="F45" s="48"/>
    </row>
    <row r="46" spans="1:29">
      <c r="E46" s="48"/>
      <c r="F46" s="48"/>
    </row>
    <row r="47" spans="1:29">
      <c r="E47" s="48"/>
      <c r="F47" s="48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</row>
    <row r="48" spans="1:29">
      <c r="C48" s="48"/>
      <c r="D48" s="48"/>
      <c r="E48" s="48"/>
      <c r="F48" s="48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</row>
    <row r="49" spans="3:17">
      <c r="C49" s="48"/>
      <c r="D49" s="48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</row>
    <row r="50" spans="3:17">
      <c r="C50" s="93"/>
      <c r="D50" s="48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</row>
    <row r="51" spans="3:17">
      <c r="C51" s="93"/>
      <c r="D51" s="48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</row>
    <row r="52" spans="3:17">
      <c r="C52" s="93"/>
      <c r="D52" s="48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</row>
    <row r="53" spans="3:17">
      <c r="C53" s="93"/>
      <c r="D53" s="48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</row>
    <row r="54" spans="3:17">
      <c r="C54" s="93"/>
      <c r="D54" s="48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</row>
    <row r="55" spans="3:17">
      <c r="C55" s="93"/>
      <c r="D55" s="48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</row>
    <row r="56" spans="3:17"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</row>
    <row r="57" spans="3:17"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</row>
    <row r="58" spans="3:17">
      <c r="C58" s="93"/>
      <c r="D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</row>
    <row r="59" spans="3:17">
      <c r="C59" s="93"/>
      <c r="D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</row>
    <row r="60" spans="3:17">
      <c r="C60" s="93"/>
      <c r="D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</row>
    <row r="61" spans="3:17">
      <c r="C61" s="93"/>
      <c r="D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</row>
    <row r="62" spans="3:17">
      <c r="C62" s="93"/>
      <c r="D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</row>
    <row r="63" spans="3:17">
      <c r="C63" s="93"/>
      <c r="D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</row>
    <row r="64" spans="3:17">
      <c r="C64" s="93"/>
      <c r="D64" s="93"/>
    </row>
  </sheetData>
  <mergeCells count="37">
    <mergeCell ref="L1:AC1"/>
    <mergeCell ref="Z5:Z8"/>
    <mergeCell ref="A1:K1"/>
    <mergeCell ref="I6:I8"/>
    <mergeCell ref="J6:J8"/>
    <mergeCell ref="A2:AC2"/>
    <mergeCell ref="AB4:AC7"/>
    <mergeCell ref="D4:D8"/>
    <mergeCell ref="E4:G4"/>
    <mergeCell ref="G5:G8"/>
    <mergeCell ref="N6:N8"/>
    <mergeCell ref="K6:K8"/>
    <mergeCell ref="A4:C8"/>
    <mergeCell ref="R5:R8"/>
    <mergeCell ref="E5:E8"/>
    <mergeCell ref="P5:P8"/>
    <mergeCell ref="AA5:AA8"/>
    <mergeCell ref="S6:U6"/>
    <mergeCell ref="A9:B9"/>
    <mergeCell ref="O6:O8"/>
    <mergeCell ref="H5:O5"/>
    <mergeCell ref="F5:F8"/>
    <mergeCell ref="S7:U7"/>
    <mergeCell ref="V7:Y7"/>
    <mergeCell ref="H6:H8"/>
    <mergeCell ref="M6:M8"/>
    <mergeCell ref="L6:L8"/>
    <mergeCell ref="V6:Y6"/>
    <mergeCell ref="Q5:Q8"/>
    <mergeCell ref="S5:Y5"/>
    <mergeCell ref="A35:AC35"/>
    <mergeCell ref="A28:B28"/>
    <mergeCell ref="A29:B31"/>
    <mergeCell ref="A10:B10"/>
    <mergeCell ref="A11:C11"/>
    <mergeCell ref="A12:C12"/>
    <mergeCell ref="A23:B23"/>
  </mergeCells>
  <phoneticPr fontId="25" type="noConversion"/>
  <conditionalFormatting sqref="E32:I32">
    <cfRule type="cellIs" dxfId="21" priority="1" stopIfTrue="1" operator="equal">
      <formula>0</formula>
    </cfRule>
  </conditionalFormatting>
  <pageMargins left="0.2" right="0.2" top="0.39000000000000007" bottom="0.39000000000000007" header="0.51" footer="0.51"/>
  <pageSetup paperSize="9" scale="60" orientation="landscape" r:id="rId1"/>
  <headerFooter alignWithMargins="0"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0" tint="-0.14999847407452621"/>
  </sheetPr>
  <dimension ref="A1:GQ57"/>
  <sheetViews>
    <sheetView showGridLines="0" tabSelected="1" topLeftCell="A9" zoomScaleNormal="100" workbookViewId="0">
      <selection activeCell="F43" sqref="F43"/>
    </sheetView>
  </sheetViews>
  <sheetFormatPr defaultColWidth="8.85546875" defaultRowHeight="12.75"/>
  <cols>
    <col min="1" max="1" width="10.7109375" style="72" customWidth="1"/>
    <col min="2" max="2" width="7.85546875" style="72" customWidth="1"/>
    <col min="3" max="3" width="3.28515625" style="72" customWidth="1"/>
    <col min="4" max="4" width="12.28515625" style="72" customWidth="1"/>
    <col min="5" max="5" width="8.42578125" style="72" customWidth="1"/>
    <col min="6" max="6" width="10.28515625" style="72" customWidth="1"/>
    <col min="7" max="7" width="6.7109375" style="72" customWidth="1"/>
    <col min="8" max="8" width="10.28515625" style="72" customWidth="1"/>
    <col min="9" max="9" width="11.7109375" style="72" customWidth="1"/>
    <col min="10" max="10" width="11.140625" style="72" customWidth="1"/>
    <col min="11" max="11" width="12.42578125" style="72" customWidth="1"/>
    <col min="12" max="12" width="10.42578125" style="72" customWidth="1"/>
    <col min="13" max="13" width="10.7109375" style="72" customWidth="1"/>
    <col min="14" max="14" width="12.28515625" style="72" customWidth="1"/>
    <col min="15" max="15" width="7.42578125" style="72" customWidth="1"/>
    <col min="16" max="16" width="7.85546875" style="72" customWidth="1"/>
    <col min="17" max="17" width="8.140625" style="72" customWidth="1"/>
    <col min="18" max="18" width="7.42578125" style="72" customWidth="1"/>
    <col min="19" max="19" width="12" style="72" customWidth="1"/>
    <col min="20" max="20" width="9.140625" style="72" customWidth="1"/>
    <col min="21" max="21" width="9.7109375" style="72" customWidth="1"/>
    <col min="22" max="22" width="14.140625" style="72" customWidth="1"/>
    <col min="23" max="23" width="10.7109375" style="72" customWidth="1"/>
    <col min="24" max="24" width="8.85546875" style="72"/>
    <col min="25" max="25" width="9.42578125" style="72" customWidth="1"/>
    <col min="26" max="26" width="10.140625" style="72" customWidth="1"/>
    <col min="27" max="28" width="8.85546875" style="72"/>
    <col min="29" max="29" width="11.140625" style="72" customWidth="1"/>
    <col min="30" max="30" width="10.140625" style="72" customWidth="1"/>
    <col min="31" max="35" width="8.85546875" style="72"/>
    <col min="36" max="36" width="13.42578125" style="72" customWidth="1"/>
    <col min="37" max="39" width="8.85546875" style="72"/>
    <col min="40" max="40" width="13" style="72" customWidth="1"/>
    <col min="41" max="16384" width="8.85546875" style="72"/>
  </cols>
  <sheetData>
    <row r="1" spans="1:36" ht="12" customHeight="1">
      <c r="M1" s="929" t="s">
        <v>333</v>
      </c>
      <c r="N1" s="929"/>
      <c r="O1" s="929"/>
      <c r="P1" s="929"/>
      <c r="Q1" s="929"/>
      <c r="R1" s="929"/>
      <c r="S1" s="929"/>
      <c r="T1" s="929"/>
      <c r="U1" s="929"/>
    </row>
    <row r="2" spans="1:36" ht="12.75" customHeight="1">
      <c r="A2" s="86" t="s">
        <v>242</v>
      </c>
      <c r="B2" s="288"/>
      <c r="C2" s="289"/>
      <c r="D2" s="289"/>
      <c r="E2" s="289"/>
      <c r="F2" s="289"/>
      <c r="G2" s="289"/>
      <c r="H2" s="238"/>
      <c r="I2" s="243" t="s">
        <v>72</v>
      </c>
      <c r="J2" s="941" t="s">
        <v>73</v>
      </c>
      <c r="K2" s="942"/>
      <c r="M2" s="916" t="s">
        <v>61</v>
      </c>
      <c r="N2" s="917"/>
      <c r="O2" s="940" t="s">
        <v>331</v>
      </c>
      <c r="P2" s="940"/>
      <c r="Q2" s="934" t="s">
        <v>332</v>
      </c>
      <c r="R2" s="935"/>
      <c r="S2" s="922" t="s">
        <v>153</v>
      </c>
      <c r="T2" s="923"/>
      <c r="U2" s="923"/>
      <c r="V2" s="924"/>
      <c r="W2" s="241"/>
      <c r="X2" s="241"/>
    </row>
    <row r="3" spans="1:36" ht="12.75" customHeight="1">
      <c r="B3" s="913" t="s">
        <v>210</v>
      </c>
      <c r="C3" s="914"/>
      <c r="D3" s="914"/>
      <c r="E3" s="914"/>
      <c r="F3" s="914"/>
      <c r="G3" s="914"/>
      <c r="H3" s="915"/>
      <c r="I3" s="260">
        <v>1</v>
      </c>
      <c r="J3" s="943">
        <v>2</v>
      </c>
      <c r="K3" s="944"/>
      <c r="M3" s="918"/>
      <c r="N3" s="919"/>
      <c r="O3" s="940"/>
      <c r="P3" s="940"/>
      <c r="Q3" s="936"/>
      <c r="R3" s="937"/>
      <c r="S3" s="930" t="s">
        <v>62</v>
      </c>
      <c r="T3" s="931"/>
      <c r="U3" s="925" t="s">
        <v>63</v>
      </c>
      <c r="V3" s="925" t="s">
        <v>21</v>
      </c>
      <c r="W3" s="241"/>
      <c r="X3" s="241"/>
    </row>
    <row r="4" spans="1:36">
      <c r="B4" s="235" t="s">
        <v>598</v>
      </c>
      <c r="C4" s="236"/>
      <c r="D4" s="236"/>
      <c r="E4" s="236"/>
      <c r="F4" s="236"/>
      <c r="G4" s="236"/>
      <c r="H4" s="237"/>
      <c r="I4" s="325"/>
      <c r="J4" s="927"/>
      <c r="K4" s="928"/>
      <c r="M4" s="920"/>
      <c r="N4" s="921"/>
      <c r="O4" s="940"/>
      <c r="P4" s="940"/>
      <c r="Q4" s="938"/>
      <c r="R4" s="939"/>
      <c r="S4" s="932"/>
      <c r="T4" s="933"/>
      <c r="U4" s="926"/>
      <c r="V4" s="926"/>
      <c r="W4" s="241"/>
      <c r="X4" s="241"/>
    </row>
    <row r="5" spans="1:36" ht="12" customHeight="1">
      <c r="B5" s="43" t="s">
        <v>599</v>
      </c>
      <c r="C5" s="44"/>
      <c r="D5" s="44"/>
      <c r="E5" s="44"/>
      <c r="F5" s="44"/>
      <c r="G5" s="44"/>
      <c r="H5" s="53"/>
      <c r="I5" s="325"/>
      <c r="J5" s="927"/>
      <c r="K5" s="928"/>
      <c r="M5" s="911">
        <v>1</v>
      </c>
      <c r="N5" s="912"/>
      <c r="O5" s="910">
        <v>2</v>
      </c>
      <c r="P5" s="910"/>
      <c r="Q5" s="910">
        <v>3</v>
      </c>
      <c r="R5" s="910"/>
      <c r="S5" s="909">
        <v>4</v>
      </c>
      <c r="T5" s="909"/>
      <c r="U5" s="246">
        <v>5</v>
      </c>
      <c r="V5" s="247">
        <v>6</v>
      </c>
      <c r="W5" s="242"/>
      <c r="X5" s="241"/>
    </row>
    <row r="6" spans="1:36" ht="10.5" customHeight="1">
      <c r="B6" s="43" t="s">
        <v>247</v>
      </c>
      <c r="C6" s="44"/>
      <c r="D6" s="44"/>
      <c r="E6" s="44"/>
      <c r="F6" s="44"/>
      <c r="G6" s="44"/>
      <c r="H6" s="53"/>
      <c r="I6" s="325"/>
      <c r="J6" s="927"/>
      <c r="K6" s="928"/>
      <c r="M6" s="956" t="s">
        <v>330</v>
      </c>
      <c r="N6" s="957"/>
      <c r="O6" s="908"/>
      <c r="P6" s="908"/>
      <c r="Q6" s="908"/>
      <c r="R6" s="908"/>
      <c r="S6" s="901"/>
      <c r="T6" s="902"/>
      <c r="U6" s="906"/>
      <c r="V6" s="906"/>
      <c r="W6" s="905"/>
      <c r="X6" s="241"/>
    </row>
    <row r="7" spans="1:36" ht="12.75" customHeight="1">
      <c r="B7" s="968" t="s">
        <v>248</v>
      </c>
      <c r="C7" s="969"/>
      <c r="D7" s="969"/>
      <c r="E7" s="969"/>
      <c r="F7" s="969"/>
      <c r="G7" s="969"/>
      <c r="H7" s="970"/>
      <c r="I7" s="951"/>
      <c r="J7" s="960"/>
      <c r="K7" s="961"/>
      <c r="M7" s="958"/>
      <c r="N7" s="959"/>
      <c r="O7" s="908"/>
      <c r="P7" s="908"/>
      <c r="Q7" s="908"/>
      <c r="R7" s="908"/>
      <c r="S7" s="903"/>
      <c r="T7" s="904"/>
      <c r="U7" s="907"/>
      <c r="V7" s="907"/>
      <c r="W7" s="905"/>
      <c r="X7" s="241"/>
    </row>
    <row r="8" spans="1:36" ht="15" customHeight="1">
      <c r="B8" s="971"/>
      <c r="C8" s="972"/>
      <c r="D8" s="972"/>
      <c r="E8" s="972"/>
      <c r="F8" s="972"/>
      <c r="G8" s="972"/>
      <c r="H8" s="973"/>
      <c r="I8" s="952"/>
      <c r="J8" s="962"/>
      <c r="K8" s="963"/>
      <c r="M8" s="974" t="s">
        <v>65</v>
      </c>
      <c r="N8" s="975"/>
      <c r="O8" s="966"/>
      <c r="P8" s="967"/>
      <c r="Q8" s="966"/>
      <c r="R8" s="967"/>
      <c r="S8" s="966"/>
      <c r="T8" s="967"/>
      <c r="U8" s="458"/>
      <c r="V8" s="458"/>
    </row>
    <row r="9" spans="1:36" ht="15.75" customHeight="1">
      <c r="B9" s="601" t="s">
        <v>571</v>
      </c>
      <c r="C9" s="601"/>
      <c r="D9" s="601"/>
      <c r="E9" s="601"/>
      <c r="F9" s="601"/>
      <c r="G9" s="601"/>
      <c r="H9" s="601"/>
      <c r="M9" s="949" t="s">
        <v>337</v>
      </c>
      <c r="N9" s="950"/>
      <c r="O9" s="456"/>
      <c r="P9" s="457"/>
      <c r="Q9" s="456"/>
      <c r="R9" s="457"/>
      <c r="S9" s="456"/>
      <c r="T9" s="457"/>
      <c r="U9" s="438" t="s">
        <v>26</v>
      </c>
      <c r="V9" s="438" t="s">
        <v>26</v>
      </c>
    </row>
    <row r="10" spans="1:36" ht="12.75" customHeight="1">
      <c r="L10" s="200"/>
      <c r="M10" s="945" t="s">
        <v>556</v>
      </c>
      <c r="N10" s="946"/>
      <c r="O10" s="901"/>
      <c r="P10" s="902"/>
      <c r="Q10" s="901"/>
      <c r="R10" s="902"/>
      <c r="S10" s="901"/>
      <c r="T10" s="902"/>
      <c r="U10" s="899" t="s">
        <v>26</v>
      </c>
      <c r="V10" s="899" t="s">
        <v>26</v>
      </c>
    </row>
    <row r="11" spans="1:36" ht="14.25" customHeight="1"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947"/>
      <c r="N11" s="948"/>
      <c r="O11" s="903"/>
      <c r="P11" s="904"/>
      <c r="Q11" s="903"/>
      <c r="R11" s="904"/>
      <c r="S11" s="903"/>
      <c r="T11" s="904"/>
      <c r="U11" s="900"/>
      <c r="V11" s="900"/>
    </row>
    <row r="12" spans="1:36" ht="17.25" customHeight="1">
      <c r="A12" s="539" t="s">
        <v>416</v>
      </c>
      <c r="B12" s="534"/>
      <c r="C12" s="533"/>
      <c r="D12" s="533"/>
      <c r="E12" s="534"/>
      <c r="F12" s="534"/>
      <c r="G12" s="534"/>
      <c r="H12" s="534"/>
      <c r="I12" s="534"/>
      <c r="J12" s="534"/>
      <c r="K12" s="534"/>
      <c r="L12" s="534"/>
      <c r="M12" s="540" t="s">
        <v>22</v>
      </c>
      <c r="N12" s="282"/>
      <c r="O12" s="282"/>
      <c r="P12" s="282"/>
      <c r="Q12" s="281"/>
      <c r="R12" s="318" t="s">
        <v>249</v>
      </c>
      <c r="S12" s="226"/>
      <c r="T12" s="226"/>
      <c r="U12" s="319"/>
      <c r="V12" s="319"/>
    </row>
    <row r="13" spans="1:36" ht="17.25" customHeight="1">
      <c r="A13" s="590" t="s">
        <v>10</v>
      </c>
      <c r="B13" s="582"/>
      <c r="C13" s="964" t="s">
        <v>203</v>
      </c>
      <c r="D13" s="965" t="s">
        <v>433</v>
      </c>
      <c r="E13" s="887" t="s">
        <v>266</v>
      </c>
      <c r="F13" s="888"/>
      <c r="G13" s="888"/>
      <c r="H13" s="888"/>
      <c r="I13" s="888"/>
      <c r="J13" s="888"/>
      <c r="K13" s="888"/>
      <c r="L13" s="888"/>
      <c r="M13" s="888"/>
      <c r="N13" s="888"/>
      <c r="O13" s="888"/>
      <c r="P13" s="888"/>
      <c r="Q13" s="888"/>
      <c r="R13" s="888"/>
      <c r="S13" s="888"/>
      <c r="T13" s="888"/>
      <c r="U13" s="888"/>
      <c r="V13" s="889"/>
      <c r="W13" s="887" t="s">
        <v>267</v>
      </c>
      <c r="X13" s="888"/>
      <c r="Y13" s="888"/>
      <c r="Z13" s="888"/>
      <c r="AA13" s="888"/>
      <c r="AB13" s="888"/>
      <c r="AC13" s="888"/>
      <c r="AD13" s="889"/>
      <c r="AE13" s="875" t="s">
        <v>430</v>
      </c>
      <c r="AF13" s="878" t="s">
        <v>329</v>
      </c>
      <c r="AG13" s="879"/>
      <c r="AH13" s="879"/>
      <c r="AI13" s="880"/>
      <c r="AJ13" s="896" t="s">
        <v>265</v>
      </c>
    </row>
    <row r="14" spans="1:36" s="74" customFormat="1" ht="39.75" customHeight="1">
      <c r="A14" s="585" t="s">
        <v>160</v>
      </c>
      <c r="B14" s="583"/>
      <c r="C14" s="964"/>
      <c r="D14" s="965"/>
      <c r="E14" s="893" t="s">
        <v>418</v>
      </c>
      <c r="F14" s="894"/>
      <c r="G14" s="894"/>
      <c r="H14" s="894"/>
      <c r="I14" s="893" t="s">
        <v>419</v>
      </c>
      <c r="J14" s="894"/>
      <c r="K14" s="895"/>
      <c r="L14" s="875" t="s">
        <v>420</v>
      </c>
      <c r="M14" s="893" t="s">
        <v>421</v>
      </c>
      <c r="N14" s="894"/>
      <c r="O14" s="894"/>
      <c r="P14" s="895"/>
      <c r="Q14" s="875" t="s">
        <v>422</v>
      </c>
      <c r="R14" s="890" t="s">
        <v>423</v>
      </c>
      <c r="S14" s="891"/>
      <c r="T14" s="892"/>
      <c r="U14" s="875" t="s">
        <v>424</v>
      </c>
      <c r="V14" s="875" t="s">
        <v>425</v>
      </c>
      <c r="W14" s="893" t="s">
        <v>426</v>
      </c>
      <c r="X14" s="894"/>
      <c r="Y14" s="895"/>
      <c r="Z14" s="890" t="s">
        <v>427</v>
      </c>
      <c r="AA14" s="891"/>
      <c r="AB14" s="892"/>
      <c r="AC14" s="875" t="s">
        <v>428</v>
      </c>
      <c r="AD14" s="875" t="s">
        <v>429</v>
      </c>
      <c r="AE14" s="876"/>
      <c r="AF14" s="881"/>
      <c r="AG14" s="882"/>
      <c r="AH14" s="882"/>
      <c r="AI14" s="883"/>
      <c r="AJ14" s="897"/>
    </row>
    <row r="15" spans="1:36" s="74" customFormat="1" ht="12.75" customHeight="1">
      <c r="A15" s="586"/>
      <c r="B15" s="583"/>
      <c r="C15" s="964"/>
      <c r="D15" s="965"/>
      <c r="E15" s="875" t="s">
        <v>308</v>
      </c>
      <c r="F15" s="875" t="s">
        <v>309</v>
      </c>
      <c r="G15" s="875" t="s">
        <v>310</v>
      </c>
      <c r="H15" s="875" t="s">
        <v>311</v>
      </c>
      <c r="I15" s="875" t="s">
        <v>312</v>
      </c>
      <c r="J15" s="875" t="s">
        <v>318</v>
      </c>
      <c r="K15" s="875" t="s">
        <v>287</v>
      </c>
      <c r="L15" s="876"/>
      <c r="M15" s="875" t="s">
        <v>313</v>
      </c>
      <c r="N15" s="875" t="s">
        <v>314</v>
      </c>
      <c r="O15" s="875" t="s">
        <v>281</v>
      </c>
      <c r="P15" s="875" t="s">
        <v>315</v>
      </c>
      <c r="Q15" s="876"/>
      <c r="R15" s="875" t="s">
        <v>316</v>
      </c>
      <c r="S15" s="875" t="s">
        <v>317</v>
      </c>
      <c r="T15" s="875" t="s">
        <v>291</v>
      </c>
      <c r="U15" s="876"/>
      <c r="V15" s="876"/>
      <c r="W15" s="875" t="s">
        <v>319</v>
      </c>
      <c r="X15" s="875" t="s">
        <v>320</v>
      </c>
      <c r="Y15" s="875" t="s">
        <v>321</v>
      </c>
      <c r="Z15" s="875" t="s">
        <v>322</v>
      </c>
      <c r="AA15" s="875" t="s">
        <v>323</v>
      </c>
      <c r="AB15" s="875" t="s">
        <v>324</v>
      </c>
      <c r="AC15" s="876"/>
      <c r="AD15" s="876"/>
      <c r="AE15" s="876"/>
      <c r="AF15" s="884"/>
      <c r="AG15" s="885"/>
      <c r="AH15" s="885"/>
      <c r="AI15" s="886"/>
      <c r="AJ15" s="897"/>
    </row>
    <row r="16" spans="1:36" s="74" customFormat="1" ht="12" customHeight="1">
      <c r="A16" s="586"/>
      <c r="B16" s="583"/>
      <c r="C16" s="964"/>
      <c r="D16" s="965"/>
      <c r="E16" s="876"/>
      <c r="F16" s="876"/>
      <c r="G16" s="876"/>
      <c r="H16" s="876"/>
      <c r="I16" s="876"/>
      <c r="J16" s="876"/>
      <c r="K16" s="876"/>
      <c r="L16" s="876"/>
      <c r="M16" s="876"/>
      <c r="N16" s="876"/>
      <c r="O16" s="876"/>
      <c r="P16" s="876"/>
      <c r="Q16" s="876"/>
      <c r="R16" s="876"/>
      <c r="S16" s="876"/>
      <c r="T16" s="876"/>
      <c r="U16" s="876"/>
      <c r="V16" s="876"/>
      <c r="W16" s="876"/>
      <c r="X16" s="876"/>
      <c r="Y16" s="876"/>
      <c r="Z16" s="876"/>
      <c r="AA16" s="876"/>
      <c r="AB16" s="876"/>
      <c r="AC16" s="876"/>
      <c r="AD16" s="876"/>
      <c r="AE16" s="876"/>
      <c r="AF16" s="872" t="s">
        <v>250</v>
      </c>
      <c r="AG16" s="872" t="s">
        <v>251</v>
      </c>
      <c r="AH16" s="872" t="s">
        <v>252</v>
      </c>
      <c r="AI16" s="872" t="s">
        <v>253</v>
      </c>
      <c r="AJ16" s="897"/>
    </row>
    <row r="17" spans="1:199" s="74" customFormat="1" ht="11.25" customHeight="1">
      <c r="A17" s="586"/>
      <c r="B17" s="583"/>
      <c r="C17" s="964"/>
      <c r="D17" s="965"/>
      <c r="E17" s="876"/>
      <c r="F17" s="876"/>
      <c r="G17" s="876"/>
      <c r="H17" s="876"/>
      <c r="I17" s="876"/>
      <c r="J17" s="876"/>
      <c r="K17" s="876"/>
      <c r="L17" s="876"/>
      <c r="M17" s="876"/>
      <c r="N17" s="876"/>
      <c r="O17" s="876"/>
      <c r="P17" s="876"/>
      <c r="Q17" s="876"/>
      <c r="R17" s="876"/>
      <c r="S17" s="876"/>
      <c r="T17" s="876"/>
      <c r="U17" s="876"/>
      <c r="V17" s="876"/>
      <c r="W17" s="876"/>
      <c r="X17" s="876"/>
      <c r="Y17" s="876"/>
      <c r="Z17" s="876"/>
      <c r="AA17" s="876"/>
      <c r="AB17" s="876"/>
      <c r="AC17" s="876"/>
      <c r="AD17" s="876"/>
      <c r="AE17" s="876"/>
      <c r="AF17" s="873"/>
      <c r="AG17" s="873"/>
      <c r="AH17" s="873"/>
      <c r="AI17" s="873"/>
      <c r="AJ17" s="897"/>
    </row>
    <row r="18" spans="1:199" s="74" customFormat="1" ht="11.25" customHeight="1">
      <c r="A18" s="586"/>
      <c r="B18" s="583"/>
      <c r="C18" s="964"/>
      <c r="D18" s="965"/>
      <c r="E18" s="876"/>
      <c r="F18" s="876"/>
      <c r="G18" s="876"/>
      <c r="H18" s="876"/>
      <c r="I18" s="876"/>
      <c r="J18" s="876"/>
      <c r="K18" s="876"/>
      <c r="L18" s="876"/>
      <c r="M18" s="876"/>
      <c r="N18" s="876"/>
      <c r="O18" s="876"/>
      <c r="P18" s="876"/>
      <c r="Q18" s="876"/>
      <c r="R18" s="876"/>
      <c r="S18" s="876"/>
      <c r="T18" s="876"/>
      <c r="U18" s="876"/>
      <c r="V18" s="876"/>
      <c r="W18" s="876"/>
      <c r="X18" s="876"/>
      <c r="Y18" s="876"/>
      <c r="Z18" s="876"/>
      <c r="AA18" s="876"/>
      <c r="AB18" s="876"/>
      <c r="AC18" s="876"/>
      <c r="AD18" s="876"/>
      <c r="AE18" s="876"/>
      <c r="AF18" s="873"/>
      <c r="AG18" s="873"/>
      <c r="AH18" s="873"/>
      <c r="AI18" s="873"/>
      <c r="AJ18" s="897"/>
    </row>
    <row r="19" spans="1:199" s="74" customFormat="1" ht="11.25" customHeight="1">
      <c r="A19" s="586"/>
      <c r="B19" s="583"/>
      <c r="C19" s="964"/>
      <c r="D19" s="965"/>
      <c r="E19" s="876"/>
      <c r="F19" s="876"/>
      <c r="G19" s="876"/>
      <c r="H19" s="876"/>
      <c r="I19" s="876"/>
      <c r="J19" s="876"/>
      <c r="K19" s="876"/>
      <c r="L19" s="876"/>
      <c r="M19" s="876"/>
      <c r="N19" s="876"/>
      <c r="O19" s="876"/>
      <c r="P19" s="876"/>
      <c r="Q19" s="876"/>
      <c r="R19" s="876"/>
      <c r="S19" s="876"/>
      <c r="T19" s="876"/>
      <c r="U19" s="876"/>
      <c r="V19" s="876"/>
      <c r="W19" s="876"/>
      <c r="X19" s="876"/>
      <c r="Y19" s="876"/>
      <c r="Z19" s="876"/>
      <c r="AA19" s="876"/>
      <c r="AB19" s="876"/>
      <c r="AC19" s="876"/>
      <c r="AD19" s="876"/>
      <c r="AE19" s="876"/>
      <c r="AF19" s="873"/>
      <c r="AG19" s="873"/>
      <c r="AH19" s="873"/>
      <c r="AI19" s="873"/>
      <c r="AJ19" s="897"/>
    </row>
    <row r="20" spans="1:199" s="74" customFormat="1" ht="25.5" customHeight="1">
      <c r="A20" s="587"/>
      <c r="B20" s="584"/>
      <c r="C20" s="964"/>
      <c r="D20" s="965"/>
      <c r="E20" s="877"/>
      <c r="F20" s="877"/>
      <c r="G20" s="877"/>
      <c r="H20" s="877"/>
      <c r="I20" s="877"/>
      <c r="J20" s="877"/>
      <c r="K20" s="877"/>
      <c r="L20" s="877"/>
      <c r="M20" s="877"/>
      <c r="N20" s="877"/>
      <c r="O20" s="877"/>
      <c r="P20" s="877"/>
      <c r="Q20" s="877"/>
      <c r="R20" s="877"/>
      <c r="S20" s="877"/>
      <c r="T20" s="877"/>
      <c r="U20" s="877"/>
      <c r="V20" s="877"/>
      <c r="W20" s="877"/>
      <c r="X20" s="877"/>
      <c r="Y20" s="877"/>
      <c r="Z20" s="877"/>
      <c r="AA20" s="877"/>
      <c r="AB20" s="877"/>
      <c r="AC20" s="877"/>
      <c r="AD20" s="877"/>
      <c r="AE20" s="877"/>
      <c r="AF20" s="874"/>
      <c r="AG20" s="874"/>
      <c r="AH20" s="874"/>
      <c r="AI20" s="874"/>
      <c r="AJ20" s="898"/>
    </row>
    <row r="21" spans="1:199" s="80" customFormat="1" ht="10.5" customHeight="1">
      <c r="A21" s="591" t="s">
        <v>161</v>
      </c>
      <c r="B21" s="592"/>
      <c r="C21" s="76" t="s">
        <v>162</v>
      </c>
      <c r="D21" s="90">
        <v>1</v>
      </c>
      <c r="E21" s="89">
        <v>2</v>
      </c>
      <c r="F21" s="77">
        <v>3</v>
      </c>
      <c r="G21" s="77">
        <v>4</v>
      </c>
      <c r="H21" s="77">
        <v>5</v>
      </c>
      <c r="I21" s="78">
        <v>6</v>
      </c>
      <c r="J21" s="78">
        <v>7</v>
      </c>
      <c r="K21" s="78">
        <v>8</v>
      </c>
      <c r="L21" s="78">
        <v>9</v>
      </c>
      <c r="M21" s="78">
        <v>10</v>
      </c>
      <c r="N21" s="78">
        <v>11</v>
      </c>
      <c r="O21" s="78">
        <v>12</v>
      </c>
      <c r="P21" s="78">
        <v>13</v>
      </c>
      <c r="Q21" s="78">
        <v>14</v>
      </c>
      <c r="R21" s="78">
        <v>15</v>
      </c>
      <c r="S21" s="78">
        <v>16</v>
      </c>
      <c r="T21" s="78">
        <v>17</v>
      </c>
      <c r="U21" s="77">
        <v>18</v>
      </c>
      <c r="V21" s="78" t="s">
        <v>431</v>
      </c>
      <c r="W21" s="78">
        <v>20</v>
      </c>
      <c r="X21" s="78">
        <v>21</v>
      </c>
      <c r="Y21" s="77">
        <v>22</v>
      </c>
      <c r="Z21" s="77">
        <v>23</v>
      </c>
      <c r="AA21" s="79">
        <v>24</v>
      </c>
      <c r="AB21" s="77">
        <v>25</v>
      </c>
      <c r="AC21" s="77" t="s">
        <v>432</v>
      </c>
      <c r="AD21" s="78">
        <v>27</v>
      </c>
      <c r="AE21" s="78">
        <v>28</v>
      </c>
      <c r="AF21" s="201" t="s">
        <v>325</v>
      </c>
      <c r="AG21" s="202" t="s">
        <v>326</v>
      </c>
      <c r="AH21" s="202" t="s">
        <v>327</v>
      </c>
      <c r="AI21" s="77" t="s">
        <v>328</v>
      </c>
      <c r="AJ21" s="88">
        <v>29</v>
      </c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</row>
    <row r="22" spans="1:199" s="74" customFormat="1" ht="10.5" customHeight="1">
      <c r="A22" s="635" t="s">
        <v>573</v>
      </c>
      <c r="B22" s="636"/>
      <c r="C22" s="623" t="s">
        <v>213</v>
      </c>
      <c r="D22" s="90"/>
      <c r="E22" s="616"/>
      <c r="F22" s="77"/>
      <c r="G22" s="77"/>
      <c r="H22" s="77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7"/>
      <c r="V22" s="78"/>
      <c r="W22" s="78"/>
      <c r="X22" s="78"/>
      <c r="Y22" s="77"/>
      <c r="Z22" s="77"/>
      <c r="AA22" s="79"/>
      <c r="AB22" s="77"/>
      <c r="AC22" s="77"/>
      <c r="AD22" s="78"/>
      <c r="AE22" s="617"/>
      <c r="AF22" s="618"/>
      <c r="AG22" s="619"/>
      <c r="AH22" s="619"/>
      <c r="AI22" s="620"/>
      <c r="AJ22" s="621"/>
    </row>
    <row r="23" spans="1:199" s="74" customFormat="1" ht="10.5" customHeight="1">
      <c r="A23" s="635" t="s">
        <v>230</v>
      </c>
      <c r="B23" s="636"/>
      <c r="C23" s="623" t="s">
        <v>215</v>
      </c>
      <c r="D23" s="90"/>
      <c r="E23" s="616"/>
      <c r="F23" s="77"/>
      <c r="G23" s="77"/>
      <c r="H23" s="77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7"/>
      <c r="V23" s="78"/>
      <c r="W23" s="78"/>
      <c r="X23" s="78"/>
      <c r="Y23" s="77"/>
      <c r="Z23" s="77"/>
      <c r="AA23" s="79"/>
      <c r="AB23" s="77"/>
      <c r="AC23" s="77"/>
      <c r="AD23" s="78"/>
      <c r="AE23" s="617"/>
      <c r="AF23" s="618"/>
      <c r="AG23" s="619"/>
      <c r="AH23" s="619"/>
      <c r="AI23" s="620"/>
      <c r="AJ23" s="621"/>
    </row>
    <row r="24" spans="1:199" s="81" customFormat="1" ht="12.75" customHeight="1">
      <c r="A24" s="84" t="s">
        <v>163</v>
      </c>
      <c r="B24" s="82"/>
      <c r="C24" s="91" t="s">
        <v>217</v>
      </c>
      <c r="D24" s="134"/>
      <c r="E24" s="428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  <c r="V24" s="427"/>
      <c r="W24" s="455"/>
      <c r="X24" s="427"/>
      <c r="Y24" s="427"/>
      <c r="Z24" s="427"/>
      <c r="AA24" s="427"/>
      <c r="AB24" s="427"/>
      <c r="AC24" s="427"/>
      <c r="AD24" s="427"/>
      <c r="AE24" s="423"/>
      <c r="AF24" s="326"/>
      <c r="AG24" s="327"/>
      <c r="AH24" s="327"/>
      <c r="AI24" s="328"/>
      <c r="AJ24" s="329"/>
    </row>
    <row r="25" spans="1:199" s="81" customFormat="1" ht="12.75" customHeight="1">
      <c r="A25" s="92" t="s">
        <v>164</v>
      </c>
      <c r="B25" s="82"/>
      <c r="C25" s="91" t="s">
        <v>219</v>
      </c>
      <c r="D25" s="134"/>
      <c r="E25" s="429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  <c r="V25" s="427"/>
      <c r="W25" s="455"/>
      <c r="X25" s="427"/>
      <c r="Y25" s="427"/>
      <c r="Z25" s="427"/>
      <c r="AA25" s="427"/>
      <c r="AB25" s="427"/>
      <c r="AC25" s="427"/>
      <c r="AD25" s="427"/>
      <c r="AE25" s="420"/>
      <c r="AF25" s="326"/>
      <c r="AG25" s="327"/>
      <c r="AH25" s="327"/>
      <c r="AI25" s="328"/>
      <c r="AJ25" s="329"/>
    </row>
    <row r="26" spans="1:199" s="81" customFormat="1" ht="12.75" customHeight="1">
      <c r="A26" s="92" t="s">
        <v>165</v>
      </c>
      <c r="B26" s="82"/>
      <c r="C26" s="91" t="s">
        <v>221</v>
      </c>
      <c r="D26" s="134"/>
      <c r="E26" s="429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427"/>
      <c r="W26" s="455"/>
      <c r="X26" s="427"/>
      <c r="Y26" s="427"/>
      <c r="Z26" s="427"/>
      <c r="AA26" s="427"/>
      <c r="AB26" s="427"/>
      <c r="AC26" s="427"/>
      <c r="AD26" s="427"/>
      <c r="AE26" s="420"/>
      <c r="AF26" s="326"/>
      <c r="AG26" s="327"/>
      <c r="AH26" s="327"/>
      <c r="AI26" s="328"/>
      <c r="AJ26" s="329"/>
    </row>
    <row r="27" spans="1:199" s="81" customFormat="1" ht="12.75" customHeight="1">
      <c r="A27" s="92" t="s">
        <v>166</v>
      </c>
      <c r="B27" s="82"/>
      <c r="C27" s="91" t="s">
        <v>223</v>
      </c>
      <c r="D27" s="134"/>
      <c r="E27" s="429"/>
      <c r="F27" s="427"/>
      <c r="G27" s="427"/>
      <c r="H27" s="427"/>
      <c r="I27" s="427"/>
      <c r="J27" s="427"/>
      <c r="K27" s="427"/>
      <c r="L27" s="427"/>
      <c r="M27" s="427"/>
      <c r="N27" s="427"/>
      <c r="O27" s="427"/>
      <c r="P27" s="427"/>
      <c r="Q27" s="427"/>
      <c r="R27" s="427"/>
      <c r="S27" s="427"/>
      <c r="T27" s="427"/>
      <c r="U27" s="427"/>
      <c r="V27" s="427"/>
      <c r="W27" s="455"/>
      <c r="X27" s="427"/>
      <c r="Y27" s="427"/>
      <c r="Z27" s="427"/>
      <c r="AA27" s="427"/>
      <c r="AB27" s="427"/>
      <c r="AC27" s="427"/>
      <c r="AD27" s="427"/>
      <c r="AE27" s="420"/>
      <c r="AF27" s="326"/>
      <c r="AG27" s="327"/>
      <c r="AH27" s="327"/>
      <c r="AI27" s="328"/>
      <c r="AJ27" s="329"/>
    </row>
    <row r="28" spans="1:199" s="81" customFormat="1" ht="12.75" customHeight="1">
      <c r="A28" s="92" t="s">
        <v>236</v>
      </c>
      <c r="B28" s="82"/>
      <c r="C28" s="91" t="s">
        <v>225</v>
      </c>
      <c r="D28" s="134"/>
      <c r="E28" s="429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7"/>
      <c r="S28" s="427"/>
      <c r="T28" s="427"/>
      <c r="U28" s="427"/>
      <c r="V28" s="427"/>
      <c r="W28" s="455"/>
      <c r="X28" s="427"/>
      <c r="Y28" s="427"/>
      <c r="Z28" s="427"/>
      <c r="AA28" s="427"/>
      <c r="AB28" s="427"/>
      <c r="AC28" s="427"/>
      <c r="AD28" s="427"/>
      <c r="AE28" s="420"/>
      <c r="AF28" s="326"/>
      <c r="AG28" s="327"/>
      <c r="AH28" s="327"/>
      <c r="AI28" s="328"/>
      <c r="AJ28" s="329"/>
    </row>
    <row r="29" spans="1:199" s="81" customFormat="1" ht="12.75" customHeight="1">
      <c r="A29" s="92" t="s">
        <v>237</v>
      </c>
      <c r="B29" s="82"/>
      <c r="C29" s="91" t="s">
        <v>186</v>
      </c>
      <c r="D29" s="134"/>
      <c r="E29" s="429"/>
      <c r="F29" s="427"/>
      <c r="G29" s="427"/>
      <c r="H29" s="427"/>
      <c r="I29" s="427"/>
      <c r="J29" s="427"/>
      <c r="K29" s="427"/>
      <c r="L29" s="427"/>
      <c r="M29" s="427"/>
      <c r="N29" s="427"/>
      <c r="O29" s="427"/>
      <c r="P29" s="427"/>
      <c r="Q29" s="427"/>
      <c r="R29" s="427"/>
      <c r="S29" s="427"/>
      <c r="T29" s="427"/>
      <c r="U29" s="427"/>
      <c r="V29" s="427"/>
      <c r="W29" s="455"/>
      <c r="X29" s="427"/>
      <c r="Y29" s="427"/>
      <c r="Z29" s="427"/>
      <c r="AA29" s="427"/>
      <c r="AB29" s="427"/>
      <c r="AC29" s="427"/>
      <c r="AD29" s="427"/>
      <c r="AE29" s="420"/>
      <c r="AF29" s="326"/>
      <c r="AG29" s="327"/>
      <c r="AH29" s="327"/>
      <c r="AI29" s="328"/>
      <c r="AJ29" s="329"/>
    </row>
    <row r="30" spans="1:199" s="81" customFormat="1" ht="12.75" customHeight="1">
      <c r="A30" s="92" t="s">
        <v>238</v>
      </c>
      <c r="B30" s="82"/>
      <c r="C30" s="91" t="s">
        <v>188</v>
      </c>
      <c r="D30" s="134"/>
      <c r="E30" s="429"/>
      <c r="F30" s="427"/>
      <c r="G30" s="427"/>
      <c r="H30" s="427"/>
      <c r="I30" s="427"/>
      <c r="J30" s="427"/>
      <c r="K30" s="427"/>
      <c r="L30" s="427"/>
      <c r="M30" s="427"/>
      <c r="N30" s="427"/>
      <c r="O30" s="427"/>
      <c r="P30" s="427"/>
      <c r="Q30" s="427"/>
      <c r="R30" s="427"/>
      <c r="S30" s="427"/>
      <c r="T30" s="427"/>
      <c r="U30" s="427"/>
      <c r="V30" s="427"/>
      <c r="W30" s="455"/>
      <c r="X30" s="427"/>
      <c r="Y30" s="427"/>
      <c r="Z30" s="427"/>
      <c r="AA30" s="427"/>
      <c r="AB30" s="427"/>
      <c r="AC30" s="427"/>
      <c r="AD30" s="427"/>
      <c r="AE30" s="420"/>
      <c r="AF30" s="326"/>
      <c r="AG30" s="327"/>
      <c r="AH30" s="327"/>
      <c r="AI30" s="328"/>
      <c r="AJ30" s="329"/>
    </row>
    <row r="31" spans="1:199" s="81" customFormat="1" ht="12.75" customHeight="1">
      <c r="A31" s="92" t="s">
        <v>239</v>
      </c>
      <c r="B31" s="82"/>
      <c r="C31" s="91" t="s">
        <v>190</v>
      </c>
      <c r="D31" s="134"/>
      <c r="E31" s="429"/>
      <c r="F31" s="427"/>
      <c r="G31" s="427"/>
      <c r="H31" s="427"/>
      <c r="I31" s="427"/>
      <c r="J31" s="427"/>
      <c r="K31" s="427"/>
      <c r="L31" s="427"/>
      <c r="M31" s="427"/>
      <c r="N31" s="427"/>
      <c r="O31" s="427"/>
      <c r="P31" s="427"/>
      <c r="Q31" s="427"/>
      <c r="R31" s="427"/>
      <c r="S31" s="427"/>
      <c r="T31" s="427"/>
      <c r="U31" s="427"/>
      <c r="V31" s="427"/>
      <c r="W31" s="455"/>
      <c r="X31" s="427"/>
      <c r="Y31" s="427"/>
      <c r="Z31" s="427"/>
      <c r="AA31" s="427"/>
      <c r="AB31" s="427"/>
      <c r="AC31" s="427"/>
      <c r="AD31" s="427"/>
      <c r="AE31" s="420"/>
      <c r="AF31" s="326"/>
      <c r="AG31" s="327"/>
      <c r="AH31" s="327"/>
      <c r="AI31" s="328"/>
      <c r="AJ31" s="329"/>
    </row>
    <row r="32" spans="1:199" s="81" customFormat="1" ht="12.75" customHeight="1">
      <c r="A32" s="92" t="s">
        <v>240</v>
      </c>
      <c r="B32" s="82"/>
      <c r="C32" s="91" t="s">
        <v>76</v>
      </c>
      <c r="D32" s="134"/>
      <c r="E32" s="429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7"/>
      <c r="Q32" s="427"/>
      <c r="R32" s="427"/>
      <c r="S32" s="427"/>
      <c r="T32" s="427"/>
      <c r="U32" s="427"/>
      <c r="V32" s="427"/>
      <c r="W32" s="455"/>
      <c r="X32" s="427"/>
      <c r="Y32" s="427"/>
      <c r="Z32" s="427"/>
      <c r="AA32" s="427"/>
      <c r="AB32" s="427"/>
      <c r="AC32" s="427"/>
      <c r="AD32" s="427"/>
      <c r="AE32" s="420"/>
      <c r="AF32" s="326"/>
      <c r="AG32" s="327"/>
      <c r="AH32" s="327"/>
      <c r="AI32" s="328"/>
      <c r="AJ32" s="329"/>
    </row>
    <row r="33" spans="1:39" s="81" customFormat="1" ht="12.75" customHeight="1">
      <c r="A33" s="92" t="s">
        <v>241</v>
      </c>
      <c r="B33" s="82"/>
      <c r="C33" s="91" t="s">
        <v>77</v>
      </c>
      <c r="D33" s="134"/>
      <c r="E33" s="429"/>
      <c r="F33" s="427"/>
      <c r="G33" s="427"/>
      <c r="H33" s="427"/>
      <c r="I33" s="427"/>
      <c r="J33" s="427"/>
      <c r="K33" s="427"/>
      <c r="L33" s="427"/>
      <c r="M33" s="427"/>
      <c r="N33" s="427"/>
      <c r="O33" s="427"/>
      <c r="P33" s="427"/>
      <c r="Q33" s="427"/>
      <c r="R33" s="427"/>
      <c r="S33" s="427"/>
      <c r="T33" s="427"/>
      <c r="U33" s="427"/>
      <c r="V33" s="427"/>
      <c r="W33" s="455"/>
      <c r="X33" s="427"/>
      <c r="Y33" s="427"/>
      <c r="Z33" s="427"/>
      <c r="AA33" s="427"/>
      <c r="AB33" s="427"/>
      <c r="AC33" s="427"/>
      <c r="AD33" s="427"/>
      <c r="AE33" s="420"/>
      <c r="AF33" s="326"/>
      <c r="AG33" s="327"/>
      <c r="AH33" s="327"/>
      <c r="AI33" s="328"/>
      <c r="AJ33" s="329"/>
    </row>
    <row r="34" spans="1:39" s="81" customFormat="1" ht="12.75" customHeight="1">
      <c r="A34" s="85"/>
      <c r="B34" s="92" t="s">
        <v>36</v>
      </c>
      <c r="C34" s="91" t="s">
        <v>78</v>
      </c>
      <c r="D34" s="134"/>
      <c r="E34" s="429"/>
      <c r="F34" s="427"/>
      <c r="G34" s="427"/>
      <c r="H34" s="427"/>
      <c r="I34" s="427"/>
      <c r="J34" s="427"/>
      <c r="K34" s="427"/>
      <c r="L34" s="427"/>
      <c r="M34" s="427"/>
      <c r="N34" s="427"/>
      <c r="O34" s="427"/>
      <c r="P34" s="427"/>
      <c r="Q34" s="427"/>
      <c r="R34" s="427"/>
      <c r="S34" s="427"/>
      <c r="T34" s="427"/>
      <c r="U34" s="427"/>
      <c r="V34" s="427"/>
      <c r="W34" s="455"/>
      <c r="X34" s="427"/>
      <c r="Y34" s="427"/>
      <c r="Z34" s="427"/>
      <c r="AA34" s="427"/>
      <c r="AB34" s="427"/>
      <c r="AC34" s="427"/>
      <c r="AD34" s="427"/>
      <c r="AE34" s="420"/>
      <c r="AF34" s="326"/>
      <c r="AG34" s="327"/>
      <c r="AH34" s="327"/>
      <c r="AI34" s="328"/>
      <c r="AJ34" s="329"/>
    </row>
    <row r="35" spans="1:39" s="81" customFormat="1" ht="12.75" customHeight="1">
      <c r="A35" s="85"/>
      <c r="B35" s="92" t="s">
        <v>40</v>
      </c>
      <c r="C35" s="91" t="s">
        <v>80</v>
      </c>
      <c r="D35" s="134"/>
      <c r="E35" s="429"/>
      <c r="F35" s="427"/>
      <c r="G35" s="427"/>
      <c r="H35" s="427"/>
      <c r="I35" s="427"/>
      <c r="J35" s="427"/>
      <c r="K35" s="427"/>
      <c r="L35" s="427"/>
      <c r="M35" s="427"/>
      <c r="N35" s="427"/>
      <c r="O35" s="427"/>
      <c r="P35" s="427"/>
      <c r="Q35" s="427"/>
      <c r="R35" s="427"/>
      <c r="S35" s="427"/>
      <c r="T35" s="427"/>
      <c r="U35" s="427"/>
      <c r="V35" s="427"/>
      <c r="W35" s="455"/>
      <c r="X35" s="427"/>
      <c r="Y35" s="427"/>
      <c r="Z35" s="427"/>
      <c r="AA35" s="427"/>
      <c r="AB35" s="427"/>
      <c r="AC35" s="427"/>
      <c r="AD35" s="427"/>
      <c r="AE35" s="420"/>
      <c r="AF35" s="326"/>
      <c r="AG35" s="327"/>
      <c r="AH35" s="327"/>
      <c r="AI35" s="328"/>
      <c r="AJ35" s="329"/>
    </row>
    <row r="36" spans="1:39" s="81" customFormat="1" ht="12.75" customHeight="1">
      <c r="A36" s="75" t="s">
        <v>79</v>
      </c>
      <c r="B36" s="92" t="s">
        <v>41</v>
      </c>
      <c r="C36" s="91" t="s">
        <v>82</v>
      </c>
      <c r="D36" s="134"/>
      <c r="E36" s="429"/>
      <c r="F36" s="427"/>
      <c r="G36" s="427"/>
      <c r="H36" s="427"/>
      <c r="I36" s="427"/>
      <c r="J36" s="427"/>
      <c r="K36" s="427"/>
      <c r="L36" s="427"/>
      <c r="M36" s="427"/>
      <c r="N36" s="427"/>
      <c r="O36" s="427"/>
      <c r="P36" s="427"/>
      <c r="Q36" s="427"/>
      <c r="R36" s="427"/>
      <c r="S36" s="427"/>
      <c r="T36" s="427"/>
      <c r="U36" s="427"/>
      <c r="V36" s="427"/>
      <c r="W36" s="455"/>
      <c r="X36" s="427"/>
      <c r="Y36" s="427"/>
      <c r="Z36" s="427"/>
      <c r="AA36" s="427"/>
      <c r="AB36" s="427"/>
      <c r="AC36" s="427"/>
      <c r="AD36" s="427"/>
      <c r="AE36" s="420"/>
      <c r="AF36" s="326"/>
      <c r="AG36" s="327"/>
      <c r="AH36" s="327"/>
      <c r="AI36" s="328"/>
      <c r="AJ36" s="329"/>
    </row>
    <row r="37" spans="1:39" s="81" customFormat="1" ht="12.75" customHeight="1" thickBot="1">
      <c r="A37" s="75" t="s">
        <v>81</v>
      </c>
      <c r="B37" s="85" t="s">
        <v>42</v>
      </c>
      <c r="C37" s="91" t="s">
        <v>83</v>
      </c>
      <c r="D37" s="134"/>
      <c r="E37" s="429"/>
      <c r="F37" s="427"/>
      <c r="G37" s="427"/>
      <c r="H37" s="427"/>
      <c r="I37" s="427"/>
      <c r="J37" s="427"/>
      <c r="K37" s="427"/>
      <c r="L37" s="427"/>
      <c r="M37" s="427"/>
      <c r="N37" s="427"/>
      <c r="O37" s="427"/>
      <c r="P37" s="427"/>
      <c r="Q37" s="427"/>
      <c r="R37" s="427"/>
      <c r="S37" s="427"/>
      <c r="T37" s="427"/>
      <c r="U37" s="427"/>
      <c r="V37" s="427"/>
      <c r="W37" s="455"/>
      <c r="X37" s="427"/>
      <c r="Y37" s="427"/>
      <c r="Z37" s="427"/>
      <c r="AA37" s="427"/>
      <c r="AB37" s="427"/>
      <c r="AC37" s="427"/>
      <c r="AD37" s="427"/>
      <c r="AE37" s="420"/>
      <c r="AF37" s="326"/>
      <c r="AG37" s="327"/>
      <c r="AH37" s="327"/>
      <c r="AI37" s="328"/>
      <c r="AJ37" s="329"/>
    </row>
    <row r="38" spans="1:39" s="81" customFormat="1" ht="25.5" customHeight="1" thickBot="1">
      <c r="A38" s="953" t="s">
        <v>516</v>
      </c>
      <c r="B38" s="954"/>
      <c r="C38" s="426" t="s">
        <v>85</v>
      </c>
      <c r="D38" s="522"/>
      <c r="E38" s="523"/>
      <c r="F38" s="424"/>
      <c r="G38" s="424"/>
      <c r="H38" s="424"/>
      <c r="I38" s="424"/>
      <c r="J38" s="424"/>
      <c r="K38" s="424"/>
      <c r="L38" s="424"/>
      <c r="M38" s="424"/>
      <c r="N38" s="424"/>
      <c r="O38" s="424"/>
      <c r="P38" s="424"/>
      <c r="Q38" s="424"/>
      <c r="R38" s="424"/>
      <c r="S38" s="424"/>
      <c r="T38" s="424"/>
      <c r="U38" s="424"/>
      <c r="V38" s="424"/>
      <c r="W38" s="524"/>
      <c r="X38" s="424"/>
      <c r="Y38" s="424"/>
      <c r="Z38" s="424"/>
      <c r="AA38" s="424"/>
      <c r="AB38" s="424"/>
      <c r="AC38" s="424"/>
      <c r="AD38" s="424"/>
      <c r="AE38" s="425"/>
      <c r="AF38" s="430"/>
      <c r="AG38" s="431"/>
      <c r="AH38" s="431"/>
      <c r="AI38" s="432"/>
      <c r="AJ38" s="525"/>
    </row>
    <row r="39" spans="1:39" s="615" customFormat="1" ht="12.75" customHeight="1">
      <c r="A39" s="953" t="s">
        <v>572</v>
      </c>
      <c r="B39" s="954"/>
      <c r="C39" s="622" t="s">
        <v>200</v>
      </c>
      <c r="D39" s="606"/>
      <c r="E39" s="607"/>
      <c r="F39" s="608"/>
      <c r="G39" s="608"/>
      <c r="H39" s="608"/>
      <c r="I39" s="608"/>
      <c r="J39" s="608"/>
      <c r="K39" s="608"/>
      <c r="L39" s="608"/>
      <c r="M39" s="608"/>
      <c r="N39" s="608"/>
      <c r="O39" s="608"/>
      <c r="P39" s="608"/>
      <c r="Q39" s="608"/>
      <c r="R39" s="608"/>
      <c r="S39" s="608"/>
      <c r="T39" s="608"/>
      <c r="U39" s="608"/>
      <c r="V39" s="608"/>
      <c r="W39" s="609"/>
      <c r="X39" s="608"/>
      <c r="Y39" s="608"/>
      <c r="Z39" s="608"/>
      <c r="AA39" s="608"/>
      <c r="AB39" s="608"/>
      <c r="AC39" s="608"/>
      <c r="AD39" s="608"/>
      <c r="AE39" s="610"/>
      <c r="AF39" s="611"/>
      <c r="AG39" s="612"/>
      <c r="AH39" s="612"/>
      <c r="AI39" s="613"/>
      <c r="AJ39" s="614"/>
    </row>
    <row r="40" spans="1:39" customFormat="1" ht="72" customHeight="1">
      <c r="A40" s="955" t="s">
        <v>527</v>
      </c>
      <c r="B40" s="955"/>
      <c r="C40" s="955"/>
      <c r="D40" s="955"/>
      <c r="E40" s="955"/>
      <c r="F40" s="955"/>
      <c r="G40" s="955"/>
      <c r="H40" s="955"/>
      <c r="I40" s="955"/>
      <c r="J40" s="955"/>
      <c r="K40" s="955"/>
      <c r="L40" s="955"/>
      <c r="M40" s="955"/>
      <c r="N40" s="955"/>
      <c r="O40" s="955"/>
      <c r="P40" s="955"/>
      <c r="Q40" s="955"/>
      <c r="R40" s="955"/>
      <c r="S40" s="955"/>
      <c r="T40" s="532"/>
      <c r="U40" s="532"/>
      <c r="V40" s="532"/>
      <c r="W40" s="532"/>
      <c r="X40" s="532"/>
      <c r="Y40" s="532"/>
      <c r="Z40" s="532"/>
      <c r="AA40" s="532"/>
      <c r="AB40" s="532"/>
      <c r="AC40" s="532"/>
      <c r="AD40" s="483"/>
      <c r="AE40" s="483"/>
      <c r="AF40" s="483"/>
      <c r="AG40" s="483"/>
      <c r="AH40" s="483"/>
      <c r="AI40" s="483"/>
      <c r="AJ40" s="483"/>
    </row>
    <row r="41" spans="1:39" customFormat="1" ht="13.5" customHeight="1">
      <c r="A41" s="414" t="s">
        <v>417</v>
      </c>
      <c r="B41" s="415"/>
      <c r="C41" s="581"/>
      <c r="D41" s="581"/>
      <c r="E41" s="581"/>
      <c r="F41" s="581"/>
      <c r="G41" s="415"/>
      <c r="H41" s="415"/>
      <c r="I41" s="415"/>
      <c r="J41" s="415"/>
      <c r="K41" s="415"/>
      <c r="L41" s="415"/>
      <c r="M41" s="415"/>
      <c r="N41" s="415"/>
      <c r="O41" s="415"/>
      <c r="P41" s="415"/>
      <c r="Q41" s="415"/>
      <c r="R41" s="415"/>
      <c r="S41" s="415"/>
      <c r="T41" s="415"/>
      <c r="U41" s="415"/>
      <c r="V41" s="415"/>
      <c r="W41" s="415"/>
      <c r="X41" s="415"/>
      <c r="Y41" s="415"/>
      <c r="Z41" s="415"/>
      <c r="AA41" s="415"/>
      <c r="AB41" s="415"/>
      <c r="AC41" s="415"/>
      <c r="AD41" s="415"/>
      <c r="AE41" s="415"/>
      <c r="AF41" s="415"/>
      <c r="AG41" s="415"/>
      <c r="AH41" s="415"/>
      <c r="AI41" s="415"/>
      <c r="AJ41" s="415"/>
      <c r="AK41" s="415"/>
      <c r="AL41" s="73"/>
      <c r="AM41" s="73"/>
    </row>
    <row r="42" spans="1:39" customFormat="1">
      <c r="A42" s="415" t="s">
        <v>640</v>
      </c>
      <c r="B42" s="415"/>
      <c r="C42" s="416"/>
      <c r="D42" s="415"/>
      <c r="E42" s="415"/>
      <c r="F42" s="415"/>
      <c r="G42" s="415"/>
      <c r="H42" s="415"/>
      <c r="I42" s="415"/>
      <c r="J42" s="415"/>
      <c r="K42" s="415"/>
      <c r="L42" s="415"/>
      <c r="M42" s="415"/>
      <c r="N42" s="415"/>
      <c r="O42" s="415"/>
      <c r="P42" s="415"/>
      <c r="Q42" s="415"/>
      <c r="R42" s="415"/>
      <c r="S42" s="415"/>
      <c r="T42" s="415"/>
      <c r="U42" s="415"/>
      <c r="V42" s="415"/>
      <c r="W42" s="415"/>
      <c r="X42" s="415"/>
      <c r="Y42" s="415"/>
      <c r="Z42" s="415"/>
      <c r="AA42" s="415"/>
      <c r="AB42" s="415"/>
      <c r="AC42" s="415"/>
      <c r="AD42" s="415"/>
      <c r="AE42" s="415"/>
      <c r="AF42" s="415"/>
      <c r="AG42" s="415"/>
      <c r="AH42" s="415"/>
      <c r="AI42" s="415"/>
      <c r="AJ42" s="415"/>
      <c r="AK42" s="415"/>
      <c r="AL42" s="73"/>
      <c r="AM42" s="73"/>
    </row>
    <row r="43" spans="1:39" customFormat="1" ht="10.5" customHeight="1">
      <c r="A43" s="415" t="s">
        <v>641</v>
      </c>
      <c r="B43" s="415"/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  <c r="S43" s="415"/>
      <c r="T43" s="415"/>
      <c r="U43" s="415"/>
      <c r="V43" s="415"/>
      <c r="W43" s="415"/>
      <c r="X43" s="415"/>
      <c r="Y43" s="415"/>
      <c r="Z43" s="415"/>
      <c r="AA43" s="415"/>
      <c r="AB43" s="415"/>
      <c r="AC43" s="415"/>
      <c r="AD43" s="415"/>
      <c r="AE43" s="415"/>
      <c r="AF43" s="415"/>
      <c r="AG43" s="415"/>
      <c r="AH43" s="415"/>
      <c r="AI43" s="415"/>
      <c r="AJ43" s="415"/>
      <c r="AK43" s="415"/>
      <c r="AL43" s="73"/>
      <c r="AM43" s="73"/>
    </row>
    <row r="44" spans="1:39" customFormat="1" ht="12" customHeight="1">
      <c r="A44" s="415" t="s">
        <v>642</v>
      </c>
      <c r="B44" s="419"/>
      <c r="C44" s="415"/>
      <c r="D44" s="415"/>
      <c r="E44" s="415"/>
      <c r="F44" s="415"/>
      <c r="G44" s="415"/>
      <c r="H44" s="415"/>
      <c r="I44" s="415"/>
      <c r="J44" s="415"/>
      <c r="K44" s="415"/>
      <c r="L44" s="415"/>
      <c r="M44" s="415"/>
      <c r="N44" s="415"/>
      <c r="O44" s="415"/>
      <c r="P44" s="415"/>
      <c r="Q44" s="415"/>
      <c r="R44" s="415"/>
      <c r="S44" s="415"/>
      <c r="T44" s="415"/>
      <c r="U44" s="415"/>
      <c r="V44" s="415"/>
      <c r="W44" s="415"/>
      <c r="X44" s="415"/>
      <c r="Y44" s="415"/>
      <c r="Z44" s="415"/>
      <c r="AA44" s="415"/>
      <c r="AB44" s="415"/>
      <c r="AC44" s="415"/>
      <c r="AD44" s="415"/>
      <c r="AE44" s="415"/>
      <c r="AF44" s="415"/>
      <c r="AG44" s="415"/>
      <c r="AH44" s="415"/>
      <c r="AI44" s="415"/>
      <c r="AJ44" s="415"/>
      <c r="AK44" s="415"/>
      <c r="AL44" s="73"/>
      <c r="AM44" s="73"/>
    </row>
    <row r="45" spans="1:39" customFormat="1" ht="11.25" customHeight="1">
      <c r="A45" s="419"/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  <c r="W45" s="419"/>
      <c r="X45" s="419"/>
      <c r="Y45" s="419"/>
      <c r="Z45" s="419"/>
      <c r="AA45" s="419"/>
      <c r="AB45" s="419"/>
      <c r="AC45" s="419"/>
      <c r="AD45" s="419"/>
      <c r="AE45" s="419"/>
      <c r="AF45" s="419"/>
      <c r="AG45" s="419"/>
      <c r="AH45" s="419"/>
      <c r="AI45" s="419"/>
      <c r="AJ45" s="419"/>
      <c r="AK45" s="419"/>
      <c r="AL45" s="234"/>
      <c r="AM45" s="280"/>
    </row>
    <row r="46" spans="1:39" customFormat="1" ht="9.75" customHeight="1">
      <c r="A46" s="419"/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234"/>
      <c r="AM46" s="280"/>
    </row>
    <row r="47" spans="1:39" customFormat="1" ht="10.5" customHeight="1">
      <c r="A47" s="419"/>
      <c r="B47" s="413"/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7"/>
      <c r="U47" s="417"/>
      <c r="V47" s="233"/>
      <c r="W47" s="280"/>
      <c r="AJ47" s="419"/>
      <c r="AK47" s="419"/>
      <c r="AL47" s="234"/>
      <c r="AM47" s="280"/>
    </row>
    <row r="48" spans="1:39" s="413" customFormat="1" ht="10.5" customHeight="1">
      <c r="B48" s="83"/>
    </row>
    <row r="49" spans="1:20" s="83" customFormat="1" ht="12" hidden="1"/>
    <row r="50" spans="1:20" s="83" customFormat="1" ht="12" hidden="1">
      <c r="B50" s="21"/>
    </row>
    <row r="51" spans="1:20" s="9" customFormat="1" ht="12" hidden="1">
      <c r="A51" s="40"/>
      <c r="B51" s="40"/>
      <c r="C51" s="40"/>
      <c r="D51" s="41"/>
      <c r="E51" s="40"/>
      <c r="F51" s="40"/>
      <c r="G51" s="40"/>
      <c r="H51" s="40"/>
      <c r="I51" s="21"/>
      <c r="J51" s="40"/>
      <c r="K51" s="41"/>
      <c r="L51" s="40"/>
      <c r="M51" s="40"/>
      <c r="N51" s="40"/>
      <c r="O51" s="40"/>
      <c r="P51" s="40"/>
    </row>
    <row r="52" spans="1:20" s="9" customFormat="1" ht="12" hidden="1">
      <c r="A52" s="40"/>
      <c r="B52" s="40"/>
      <c r="C52" s="40"/>
      <c r="D52" s="41"/>
      <c r="E52" s="40"/>
      <c r="F52" s="40"/>
      <c r="G52" s="40"/>
      <c r="H52" s="40"/>
      <c r="I52" s="40"/>
      <c r="J52" s="40"/>
      <c r="K52" s="41"/>
      <c r="L52" s="40"/>
      <c r="M52" s="40"/>
      <c r="N52" s="40"/>
      <c r="O52" s="40"/>
      <c r="P52" s="40"/>
    </row>
    <row r="53" spans="1:20" s="9" customFormat="1" ht="12" hidden="1">
      <c r="A53" s="40"/>
      <c r="B53" s="40"/>
      <c r="C53" s="40"/>
      <c r="D53" s="41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</row>
    <row r="54" spans="1:20" s="9" customFormat="1" ht="12" hidden="1">
      <c r="A54" s="21"/>
      <c r="B54" s="40"/>
      <c r="C54" s="41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</row>
    <row r="55" spans="1:20" s="9" customFormat="1" ht="12" hidden="1">
      <c r="A55" s="21"/>
      <c r="B55" s="83"/>
      <c r="C55" s="41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</row>
    <row r="56" spans="1:20" s="9" customFormat="1" hidden="1">
      <c r="A56" s="83"/>
      <c r="B56" s="72"/>
      <c r="C56" s="94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</row>
    <row r="57" spans="1:20" s="83" customFormat="1" ht="11.25" customHeight="1">
      <c r="A57" s="72"/>
      <c r="B57" s="72"/>
      <c r="C57" s="95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</row>
  </sheetData>
  <mergeCells count="85">
    <mergeCell ref="A39:B39"/>
    <mergeCell ref="A38:B38"/>
    <mergeCell ref="A40:S40"/>
    <mergeCell ref="M6:N7"/>
    <mergeCell ref="J7:K8"/>
    <mergeCell ref="C13:C20"/>
    <mergeCell ref="D13:D20"/>
    <mergeCell ref="S8:T8"/>
    <mergeCell ref="P15:P20"/>
    <mergeCell ref="E15:E20"/>
    <mergeCell ref="F15:F20"/>
    <mergeCell ref="B7:H8"/>
    <mergeCell ref="M8:N8"/>
    <mergeCell ref="O8:P8"/>
    <mergeCell ref="Q8:R8"/>
    <mergeCell ref="M15:M20"/>
    <mergeCell ref="M10:N11"/>
    <mergeCell ref="J6:K6"/>
    <mergeCell ref="I14:K14"/>
    <mergeCell ref="M9:N9"/>
    <mergeCell ref="M14:P14"/>
    <mergeCell ref="I7:I8"/>
    <mergeCell ref="N15:N20"/>
    <mergeCell ref="E13:V13"/>
    <mergeCell ref="U14:U20"/>
    <mergeCell ref="J15:J20"/>
    <mergeCell ref="K15:K20"/>
    <mergeCell ref="G15:G20"/>
    <mergeCell ref="L14:L20"/>
    <mergeCell ref="I15:I20"/>
    <mergeCell ref="H15:H20"/>
    <mergeCell ref="E14:H14"/>
    <mergeCell ref="M1:U1"/>
    <mergeCell ref="S3:T4"/>
    <mergeCell ref="Q2:R4"/>
    <mergeCell ref="O2:P4"/>
    <mergeCell ref="J2:K2"/>
    <mergeCell ref="J4:K4"/>
    <mergeCell ref="J3:K3"/>
    <mergeCell ref="U3:U4"/>
    <mergeCell ref="S5:T5"/>
    <mergeCell ref="O5:P5"/>
    <mergeCell ref="M5:N5"/>
    <mergeCell ref="B3:H3"/>
    <mergeCell ref="M2:N4"/>
    <mergeCell ref="S2:V2"/>
    <mergeCell ref="V3:V4"/>
    <mergeCell ref="Q5:R5"/>
    <mergeCell ref="J5:K5"/>
    <mergeCell ref="W6:W7"/>
    <mergeCell ref="V6:V7"/>
    <mergeCell ref="O6:P7"/>
    <mergeCell ref="U6:U7"/>
    <mergeCell ref="Q6:R7"/>
    <mergeCell ref="S6:T7"/>
    <mergeCell ref="AJ13:AJ20"/>
    <mergeCell ref="AD14:AD20"/>
    <mergeCell ref="U10:U11"/>
    <mergeCell ref="V10:V11"/>
    <mergeCell ref="O15:O20"/>
    <mergeCell ref="R15:R20"/>
    <mergeCell ref="Q10:R11"/>
    <mergeCell ref="O10:P11"/>
    <mergeCell ref="Q14:Q20"/>
    <mergeCell ref="T15:T20"/>
    <mergeCell ref="S15:S20"/>
    <mergeCell ref="R14:T14"/>
    <mergeCell ref="V14:V20"/>
    <mergeCell ref="AI16:AI20"/>
    <mergeCell ref="S10:T11"/>
    <mergeCell ref="AB15:AB20"/>
    <mergeCell ref="AH16:AH20"/>
    <mergeCell ref="X15:X20"/>
    <mergeCell ref="AC14:AC20"/>
    <mergeCell ref="AF13:AI15"/>
    <mergeCell ref="AE13:AE20"/>
    <mergeCell ref="AF16:AF20"/>
    <mergeCell ref="AG16:AG20"/>
    <mergeCell ref="W13:AD13"/>
    <mergeCell ref="Y15:Y20"/>
    <mergeCell ref="Z15:Z20"/>
    <mergeCell ref="AA15:AA20"/>
    <mergeCell ref="Z14:AB14"/>
    <mergeCell ref="W14:Y14"/>
    <mergeCell ref="W15:W20"/>
  </mergeCells>
  <phoneticPr fontId="25" type="noConversion"/>
  <conditionalFormatting sqref="D39:AJ39">
    <cfRule type="cellIs" dxfId="20" priority="2" stopIfTrue="1" operator="equal">
      <formula>0</formula>
    </cfRule>
  </conditionalFormatting>
  <conditionalFormatting sqref="AF24:AI37 D24:AE38 AJ24:AJ38 AF38:AH38">
    <cfRule type="cellIs" dxfId="19" priority="4" stopIfTrue="1" operator="equal">
      <formula>0</formula>
    </cfRule>
  </conditionalFormatting>
  <pageMargins left="0.25" right="0.25" top="0.75" bottom="0.75" header="0.3" footer="0.3"/>
  <pageSetup paperSize="9" scale="60" orientation="landscape" horizontalDpi="360" verticalDpi="360" r:id="rId1"/>
  <headerFooter alignWithMargins="0">
    <oddFooter>&amp;C&amp;P</oddFooter>
  </headerFooter>
  <colBreaks count="1" manualBreakCount="1">
    <brk id="22" max="4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0" tint="-0.14999847407452621"/>
  </sheetPr>
  <dimension ref="A1:AL62"/>
  <sheetViews>
    <sheetView showGridLines="0" zoomScaleNormal="100" zoomScalePageLayoutView="80" workbookViewId="0">
      <selection activeCell="J12" sqref="J12"/>
    </sheetView>
  </sheetViews>
  <sheetFormatPr defaultColWidth="11.42578125" defaultRowHeight="12"/>
  <cols>
    <col min="1" max="1" width="0.85546875" style="21" customWidth="1"/>
    <col min="2" max="2" width="10.28515625" style="21" customWidth="1"/>
    <col min="3" max="4" width="7.42578125" style="21" customWidth="1"/>
    <col min="5" max="5" width="6" style="21" customWidth="1"/>
    <col min="6" max="6" width="5.85546875" style="21" customWidth="1"/>
    <col min="7" max="10" width="5.42578125" style="21" customWidth="1"/>
    <col min="11" max="12" width="6.28515625" style="21" customWidth="1"/>
    <col min="13" max="15" width="5.42578125" style="21" customWidth="1"/>
    <col min="16" max="18" width="4.7109375" style="21" customWidth="1"/>
    <col min="19" max="19" width="4.42578125" style="21" customWidth="1"/>
    <col min="20" max="20" width="5.7109375" style="21" customWidth="1"/>
    <col min="21" max="21" width="6.42578125" style="21" customWidth="1"/>
    <col min="22" max="22" width="6.140625" style="21" customWidth="1"/>
    <col min="23" max="23" width="5.42578125" style="21" customWidth="1"/>
    <col min="24" max="26" width="4.42578125" style="21" customWidth="1"/>
    <col min="27" max="28" width="5.42578125" style="21" customWidth="1"/>
    <col min="29" max="29" width="6.140625" style="21" customWidth="1"/>
    <col min="30" max="30" width="7.42578125" style="21" customWidth="1"/>
    <col min="31" max="31" width="6.42578125" style="21" customWidth="1"/>
    <col min="32" max="32" width="6" style="21" customWidth="1"/>
    <col min="33" max="33" width="5.42578125" style="21" customWidth="1"/>
    <col min="34" max="34" width="6" style="21" customWidth="1"/>
    <col min="35" max="35" width="5.28515625" style="21" customWidth="1"/>
    <col min="36" max="37" width="7.42578125" style="21" customWidth="1"/>
    <col min="38" max="38" width="8.42578125" style="21" customWidth="1"/>
    <col min="39" max="16384" width="11.42578125" style="21"/>
  </cols>
  <sheetData>
    <row r="1" spans="1:38">
      <c r="B1" s="1102" t="s">
        <v>30</v>
      </c>
      <c r="C1" s="1102"/>
      <c r="D1" s="1102"/>
      <c r="E1" s="1102"/>
      <c r="F1" s="1102"/>
      <c r="G1" s="1102"/>
      <c r="H1" s="1102"/>
      <c r="I1" s="1102"/>
      <c r="J1" s="1102"/>
      <c r="K1" s="1102"/>
      <c r="L1" s="1102"/>
      <c r="M1" s="1102"/>
      <c r="N1" s="1102"/>
      <c r="O1" s="1102"/>
      <c r="P1" s="1102"/>
      <c r="Q1" s="1102"/>
      <c r="R1" s="1102"/>
      <c r="S1" s="1102"/>
      <c r="T1" s="1102"/>
      <c r="U1" s="1102"/>
      <c r="V1" s="1102"/>
      <c r="W1" s="1102"/>
      <c r="X1" s="1102"/>
      <c r="Y1" s="1102"/>
      <c r="Z1" s="1102"/>
      <c r="AA1" s="1102"/>
      <c r="AB1" s="1102"/>
      <c r="AC1" s="1102"/>
      <c r="AD1" s="1102"/>
      <c r="AE1" s="49"/>
      <c r="AF1" s="49"/>
      <c r="AG1" s="49"/>
      <c r="AH1" s="49"/>
      <c r="AI1" s="49"/>
    </row>
    <row r="2" spans="1:38" ht="6" customHeight="1"/>
    <row r="3" spans="1:38" ht="13.5" customHeight="1">
      <c r="A3" s="309"/>
      <c r="B3" s="23"/>
      <c r="C3" s="23"/>
      <c r="D3" s="23"/>
      <c r="E3" s="24"/>
      <c r="F3" s="980" t="s">
        <v>55</v>
      </c>
      <c r="G3" s="993"/>
      <c r="H3" s="993"/>
      <c r="I3" s="993"/>
      <c r="J3" s="993"/>
      <c r="K3" s="993"/>
      <c r="L3" s="993"/>
      <c r="M3" s="993"/>
      <c r="N3" s="993"/>
      <c r="O3" s="993"/>
      <c r="P3" s="993"/>
      <c r="Q3" s="993"/>
      <c r="R3" s="993"/>
      <c r="S3" s="993"/>
      <c r="T3" s="993"/>
      <c r="U3" s="993"/>
      <c r="V3" s="993"/>
      <c r="W3" s="993"/>
      <c r="X3" s="993"/>
      <c r="Y3" s="993"/>
      <c r="Z3" s="993"/>
      <c r="AA3" s="993"/>
      <c r="AB3" s="1104"/>
      <c r="AC3" s="276"/>
      <c r="AD3" s="848" t="s">
        <v>8</v>
      </c>
      <c r="AE3" s="848"/>
      <c r="AF3" s="848"/>
      <c r="AG3" s="848"/>
      <c r="AH3" s="848"/>
      <c r="AI3" s="848"/>
      <c r="AJ3" s="1105"/>
      <c r="AK3" s="1105"/>
      <c r="AL3" s="1106"/>
    </row>
    <row r="4" spans="1:38" ht="12.6" customHeight="1">
      <c r="A4" s="309"/>
      <c r="B4" s="2"/>
      <c r="C4" s="2"/>
      <c r="D4" s="2"/>
      <c r="E4" s="26"/>
      <c r="F4" s="980" t="s">
        <v>91</v>
      </c>
      <c r="G4" s="993"/>
      <c r="H4" s="993"/>
      <c r="I4" s="993"/>
      <c r="J4" s="1104"/>
      <c r="K4" s="1103" t="s">
        <v>92</v>
      </c>
      <c r="L4" s="993"/>
      <c r="M4" s="993"/>
      <c r="N4" s="993"/>
      <c r="O4" s="993"/>
      <c r="P4" s="993"/>
      <c r="Q4" s="993"/>
      <c r="R4" s="993"/>
      <c r="S4" s="1104"/>
      <c r="T4" s="1103" t="s">
        <v>93</v>
      </c>
      <c r="U4" s="993"/>
      <c r="V4" s="993"/>
      <c r="W4" s="993"/>
      <c r="X4" s="993"/>
      <c r="Y4" s="993"/>
      <c r="Z4" s="993"/>
      <c r="AA4" s="993"/>
      <c r="AB4" s="1104"/>
      <c r="AC4" s="277" t="s">
        <v>94</v>
      </c>
      <c r="AD4" s="1088" t="s">
        <v>17</v>
      </c>
      <c r="AE4" s="848" t="s">
        <v>90</v>
      </c>
      <c r="AF4" s="1105"/>
      <c r="AG4" s="1105"/>
      <c r="AH4" s="1105"/>
      <c r="AI4" s="1105"/>
      <c r="AJ4" s="1117" t="s">
        <v>18</v>
      </c>
      <c r="AK4" s="1088" t="s">
        <v>19</v>
      </c>
      <c r="AL4" s="1110" t="s">
        <v>20</v>
      </c>
    </row>
    <row r="5" spans="1:38" ht="12" customHeight="1">
      <c r="A5" s="309"/>
      <c r="B5" s="1084" t="s">
        <v>206</v>
      </c>
      <c r="C5" s="1084"/>
      <c r="D5" s="1085"/>
      <c r="E5" s="188" t="s">
        <v>87</v>
      </c>
      <c r="F5" s="1066" t="s">
        <v>105</v>
      </c>
      <c r="G5" s="1070" t="s">
        <v>90</v>
      </c>
      <c r="H5" s="832"/>
      <c r="I5" s="832"/>
      <c r="J5" s="1071"/>
      <c r="K5" s="1094" t="s">
        <v>105</v>
      </c>
      <c r="L5" s="1070" t="s">
        <v>90</v>
      </c>
      <c r="M5" s="832"/>
      <c r="N5" s="832"/>
      <c r="O5" s="832"/>
      <c r="P5" s="832"/>
      <c r="Q5" s="832"/>
      <c r="R5" s="832"/>
      <c r="S5" s="1071"/>
      <c r="T5" s="1094" t="s">
        <v>105</v>
      </c>
      <c r="U5" s="1070" t="s">
        <v>90</v>
      </c>
      <c r="V5" s="832"/>
      <c r="W5" s="832"/>
      <c r="X5" s="832"/>
      <c r="Y5" s="832"/>
      <c r="Z5" s="832"/>
      <c r="AA5" s="832"/>
      <c r="AB5" s="1071"/>
      <c r="AC5" s="277" t="s">
        <v>205</v>
      </c>
      <c r="AD5" s="1089"/>
      <c r="AE5" s="1113" t="s">
        <v>95</v>
      </c>
      <c r="AF5" s="1077" t="s">
        <v>96</v>
      </c>
      <c r="AG5" s="1077" t="s">
        <v>97</v>
      </c>
      <c r="AH5" s="1116" t="s">
        <v>98</v>
      </c>
      <c r="AI5" s="1116" t="s">
        <v>125</v>
      </c>
      <c r="AJ5" s="1118"/>
      <c r="AK5" s="1089"/>
      <c r="AL5" s="1111"/>
    </row>
    <row r="6" spans="1:38" ht="12" customHeight="1">
      <c r="A6" s="309"/>
      <c r="B6" s="1084"/>
      <c r="C6" s="1084"/>
      <c r="D6" s="5"/>
      <c r="E6" s="188" t="s">
        <v>89</v>
      </c>
      <c r="F6" s="1067"/>
      <c r="G6" s="1065" t="s">
        <v>95</v>
      </c>
      <c r="H6" s="1069" t="s">
        <v>96</v>
      </c>
      <c r="I6" s="1069" t="s">
        <v>97</v>
      </c>
      <c r="J6" s="1107" t="s">
        <v>124</v>
      </c>
      <c r="K6" s="1095"/>
      <c r="L6" s="1065" t="s">
        <v>95</v>
      </c>
      <c r="M6" s="1077" t="s">
        <v>96</v>
      </c>
      <c r="N6" s="1077" t="s">
        <v>97</v>
      </c>
      <c r="O6" s="1077" t="s">
        <v>98</v>
      </c>
      <c r="P6" s="1099" t="s">
        <v>122</v>
      </c>
      <c r="Q6" s="1099" t="s">
        <v>123</v>
      </c>
      <c r="R6" s="1099" t="s">
        <v>124</v>
      </c>
      <c r="S6" s="1091" t="s">
        <v>125</v>
      </c>
      <c r="T6" s="1097"/>
      <c r="U6" s="1065" t="s">
        <v>95</v>
      </c>
      <c r="V6" s="1077" t="s">
        <v>96</v>
      </c>
      <c r="W6" s="1077" t="s">
        <v>97</v>
      </c>
      <c r="X6" s="1077" t="s">
        <v>98</v>
      </c>
      <c r="Y6" s="1099" t="s">
        <v>122</v>
      </c>
      <c r="Z6" s="1099" t="s">
        <v>123</v>
      </c>
      <c r="AA6" s="1099" t="s">
        <v>124</v>
      </c>
      <c r="AB6" s="1091" t="s">
        <v>125</v>
      </c>
      <c r="AC6" s="277" t="s">
        <v>99</v>
      </c>
      <c r="AD6" s="1089"/>
      <c r="AE6" s="1114"/>
      <c r="AF6" s="1069"/>
      <c r="AG6" s="1069"/>
      <c r="AH6" s="1116"/>
      <c r="AI6" s="1116"/>
      <c r="AJ6" s="1118"/>
      <c r="AK6" s="1089"/>
      <c r="AL6" s="1111"/>
    </row>
    <row r="7" spans="1:38" ht="12" customHeight="1">
      <c r="A7" s="309"/>
      <c r="B7" s="2"/>
      <c r="C7" s="2"/>
      <c r="D7" s="2"/>
      <c r="E7" s="25"/>
      <c r="F7" s="1067"/>
      <c r="G7" s="1065"/>
      <c r="H7" s="1069"/>
      <c r="I7" s="1069"/>
      <c r="J7" s="1108"/>
      <c r="K7" s="1095"/>
      <c r="L7" s="1065"/>
      <c r="M7" s="1069"/>
      <c r="N7" s="1069"/>
      <c r="O7" s="1069"/>
      <c r="P7" s="1100"/>
      <c r="Q7" s="1100"/>
      <c r="R7" s="1100"/>
      <c r="S7" s="1092"/>
      <c r="T7" s="1097"/>
      <c r="U7" s="1065"/>
      <c r="V7" s="1069"/>
      <c r="W7" s="1069"/>
      <c r="X7" s="1069"/>
      <c r="Y7" s="1100"/>
      <c r="Z7" s="1100"/>
      <c r="AA7" s="1100"/>
      <c r="AB7" s="1092"/>
      <c r="AC7" s="277" t="s">
        <v>100</v>
      </c>
      <c r="AD7" s="1089"/>
      <c r="AE7" s="1114"/>
      <c r="AF7" s="1069"/>
      <c r="AG7" s="1069"/>
      <c r="AH7" s="1116"/>
      <c r="AI7" s="1116"/>
      <c r="AJ7" s="1118"/>
      <c r="AK7" s="1089"/>
      <c r="AL7" s="1111"/>
    </row>
    <row r="8" spans="1:38" ht="15.75" customHeight="1">
      <c r="A8" s="309"/>
      <c r="B8" s="32"/>
      <c r="C8" s="32"/>
      <c r="D8" s="32"/>
      <c r="E8" s="31"/>
      <c r="F8" s="1068"/>
      <c r="G8" s="1065"/>
      <c r="H8" s="1069"/>
      <c r="I8" s="1069"/>
      <c r="J8" s="1109"/>
      <c r="K8" s="1096"/>
      <c r="L8" s="1065"/>
      <c r="M8" s="1069"/>
      <c r="N8" s="1069"/>
      <c r="O8" s="1069"/>
      <c r="P8" s="1101"/>
      <c r="Q8" s="1101"/>
      <c r="R8" s="1101"/>
      <c r="S8" s="1093"/>
      <c r="T8" s="1098"/>
      <c r="U8" s="1065"/>
      <c r="V8" s="1069"/>
      <c r="W8" s="1069"/>
      <c r="X8" s="1069"/>
      <c r="Y8" s="1101"/>
      <c r="Z8" s="1101"/>
      <c r="AA8" s="1101"/>
      <c r="AB8" s="1093"/>
      <c r="AC8" s="278"/>
      <c r="AD8" s="1090"/>
      <c r="AE8" s="1115"/>
      <c r="AF8" s="1120"/>
      <c r="AG8" s="1120"/>
      <c r="AH8" s="1116"/>
      <c r="AI8" s="1116"/>
      <c r="AJ8" s="1119"/>
      <c r="AK8" s="1090"/>
      <c r="AL8" s="1112"/>
    </row>
    <row r="9" spans="1:38" ht="10.5" customHeight="1">
      <c r="A9" s="309"/>
      <c r="B9" s="993" t="s">
        <v>210</v>
      </c>
      <c r="C9" s="993"/>
      <c r="D9" s="50"/>
      <c r="E9" s="33" t="s">
        <v>211</v>
      </c>
      <c r="F9" s="27">
        <v>1</v>
      </c>
      <c r="G9" s="68">
        <v>2</v>
      </c>
      <c r="H9" s="34">
        <v>3</v>
      </c>
      <c r="I9" s="34">
        <v>4</v>
      </c>
      <c r="J9" s="222">
        <v>5</v>
      </c>
      <c r="K9" s="28">
        <v>6</v>
      </c>
      <c r="L9" s="70">
        <v>7</v>
      </c>
      <c r="M9" s="34">
        <v>8</v>
      </c>
      <c r="N9" s="34">
        <v>9</v>
      </c>
      <c r="O9" s="34">
        <v>10</v>
      </c>
      <c r="P9" s="34">
        <v>11</v>
      </c>
      <c r="Q9" s="34">
        <v>12</v>
      </c>
      <c r="R9" s="34">
        <v>13</v>
      </c>
      <c r="S9" s="222">
        <v>14</v>
      </c>
      <c r="T9" s="223">
        <v>15</v>
      </c>
      <c r="U9" s="37">
        <v>16</v>
      </c>
      <c r="V9" s="34">
        <v>17</v>
      </c>
      <c r="W9" s="34">
        <v>18</v>
      </c>
      <c r="X9" s="34">
        <v>19</v>
      </c>
      <c r="Y9" s="34">
        <v>20</v>
      </c>
      <c r="Z9" s="34">
        <v>21</v>
      </c>
      <c r="AA9" s="34">
        <v>22</v>
      </c>
      <c r="AB9" s="222">
        <v>23</v>
      </c>
      <c r="AC9" s="279">
        <v>24</v>
      </c>
      <c r="AD9" s="293">
        <v>25</v>
      </c>
      <c r="AE9" s="271">
        <v>26</v>
      </c>
      <c r="AF9" s="271">
        <v>27</v>
      </c>
      <c r="AG9" s="271">
        <v>28</v>
      </c>
      <c r="AH9" s="271">
        <v>29</v>
      </c>
      <c r="AI9" s="271">
        <v>30</v>
      </c>
      <c r="AJ9" s="310">
        <v>31</v>
      </c>
      <c r="AK9" s="293">
        <v>32</v>
      </c>
      <c r="AL9" s="312">
        <v>33</v>
      </c>
    </row>
    <row r="10" spans="1:38" ht="10.5" customHeight="1">
      <c r="A10" s="309"/>
      <c r="B10" s="640" t="s">
        <v>573</v>
      </c>
      <c r="C10" s="640"/>
      <c r="D10" s="640"/>
      <c r="E10" s="624">
        <v>1</v>
      </c>
      <c r="F10" s="27"/>
      <c r="G10" s="68"/>
      <c r="H10" s="34"/>
      <c r="I10" s="34"/>
      <c r="J10" s="222"/>
      <c r="K10" s="28"/>
      <c r="L10" s="68"/>
      <c r="M10" s="34"/>
      <c r="N10" s="34"/>
      <c r="O10" s="34"/>
      <c r="P10" s="34"/>
      <c r="Q10" s="34"/>
      <c r="R10" s="34"/>
      <c r="S10" s="222"/>
      <c r="T10" s="28"/>
      <c r="U10" s="28"/>
      <c r="V10" s="34"/>
      <c r="W10" s="34"/>
      <c r="X10" s="34"/>
      <c r="Y10" s="34"/>
      <c r="Z10" s="34"/>
      <c r="AA10" s="34"/>
      <c r="AB10" s="29"/>
      <c r="AC10" s="279"/>
      <c r="AD10" s="293"/>
      <c r="AE10" s="271"/>
      <c r="AF10" s="271"/>
      <c r="AG10" s="271"/>
      <c r="AH10" s="271"/>
      <c r="AI10" s="271"/>
      <c r="AJ10" s="312"/>
      <c r="AK10" s="293"/>
      <c r="AL10" s="312"/>
    </row>
    <row r="11" spans="1:38" ht="10.5" customHeight="1">
      <c r="A11" s="309"/>
      <c r="B11" s="640" t="s">
        <v>230</v>
      </c>
      <c r="C11" s="640"/>
      <c r="D11" s="640"/>
      <c r="E11" s="625">
        <v>2</v>
      </c>
      <c r="F11" s="27"/>
      <c r="G11" s="68"/>
      <c r="H11" s="34"/>
      <c r="I11" s="34"/>
      <c r="J11" s="222"/>
      <c r="K11" s="28"/>
      <c r="L11" s="68"/>
      <c r="M11" s="34"/>
      <c r="N11" s="34"/>
      <c r="O11" s="34"/>
      <c r="P11" s="34"/>
      <c r="Q11" s="34"/>
      <c r="R11" s="34"/>
      <c r="S11" s="222"/>
      <c r="T11" s="28"/>
      <c r="U11" s="28"/>
      <c r="V11" s="34"/>
      <c r="W11" s="34"/>
      <c r="X11" s="34"/>
      <c r="Y11" s="34"/>
      <c r="Z11" s="34"/>
      <c r="AA11" s="34"/>
      <c r="AB11" s="29"/>
      <c r="AC11" s="279"/>
      <c r="AD11" s="293"/>
      <c r="AE11" s="271"/>
      <c r="AF11" s="271"/>
      <c r="AG11" s="271"/>
      <c r="AH11" s="271"/>
      <c r="AI11" s="271"/>
      <c r="AJ11" s="312"/>
      <c r="AK11" s="293"/>
      <c r="AL11" s="312"/>
    </row>
    <row r="12" spans="1:38" ht="10.5" customHeight="1">
      <c r="A12" s="309"/>
      <c r="B12" s="44" t="s">
        <v>212</v>
      </c>
      <c r="C12" s="44"/>
      <c r="D12" s="44"/>
      <c r="E12" s="624">
        <v>3</v>
      </c>
      <c r="F12" s="27"/>
      <c r="G12" s="68"/>
      <c r="H12" s="34"/>
      <c r="I12" s="34"/>
      <c r="J12" s="222"/>
      <c r="K12" s="28"/>
      <c r="L12" s="68"/>
      <c r="M12" s="34"/>
      <c r="N12" s="34"/>
      <c r="O12" s="34"/>
      <c r="P12" s="34"/>
      <c r="Q12" s="34"/>
      <c r="R12" s="34"/>
      <c r="S12" s="222"/>
      <c r="T12" s="28"/>
      <c r="U12" s="28"/>
      <c r="V12" s="34"/>
      <c r="W12" s="34"/>
      <c r="X12" s="34"/>
      <c r="Y12" s="34"/>
      <c r="Z12" s="34"/>
      <c r="AA12" s="34"/>
      <c r="AB12" s="29"/>
      <c r="AC12" s="279"/>
      <c r="AD12" s="293"/>
      <c r="AE12" s="271"/>
      <c r="AF12" s="271"/>
      <c r="AG12" s="271"/>
      <c r="AH12" s="271"/>
      <c r="AI12" s="271"/>
      <c r="AJ12" s="312"/>
      <c r="AK12" s="293"/>
      <c r="AL12" s="312"/>
    </row>
    <row r="13" spans="1:38" ht="12.75" customHeight="1">
      <c r="A13" s="309"/>
      <c r="B13" s="44" t="s">
        <v>214</v>
      </c>
      <c r="C13" s="44"/>
      <c r="D13" s="44"/>
      <c r="E13" s="625">
        <v>4</v>
      </c>
      <c r="F13" s="351"/>
      <c r="G13" s="334"/>
      <c r="H13" s="324"/>
      <c r="I13" s="324"/>
      <c r="J13" s="335"/>
      <c r="K13" s="353"/>
      <c r="L13" s="334"/>
      <c r="M13" s="324"/>
      <c r="N13" s="324"/>
      <c r="O13" s="324"/>
      <c r="P13" s="324"/>
      <c r="Q13" s="324"/>
      <c r="R13" s="324"/>
      <c r="S13" s="335"/>
      <c r="T13" s="353"/>
      <c r="U13" s="334"/>
      <c r="V13" s="324"/>
      <c r="W13" s="324"/>
      <c r="X13" s="324"/>
      <c r="Y13" s="324"/>
      <c r="Z13" s="324"/>
      <c r="AA13" s="324"/>
      <c r="AB13" s="337"/>
      <c r="AC13" s="338"/>
      <c r="AD13" s="338"/>
      <c r="AE13" s="339"/>
      <c r="AF13" s="324"/>
      <c r="AG13" s="324"/>
      <c r="AH13" s="324"/>
      <c r="AI13" s="324"/>
      <c r="AJ13" s="337"/>
      <c r="AK13" s="338"/>
      <c r="AL13" s="338"/>
    </row>
    <row r="14" spans="1:38" ht="11.25" customHeight="1">
      <c r="A14" s="309"/>
      <c r="B14" s="44" t="s">
        <v>216</v>
      </c>
      <c r="C14" s="44"/>
      <c r="D14" s="44"/>
      <c r="E14" s="624">
        <v>5</v>
      </c>
      <c r="F14" s="351"/>
      <c r="G14" s="334"/>
      <c r="H14" s="324"/>
      <c r="I14" s="324"/>
      <c r="J14" s="336"/>
      <c r="K14" s="354"/>
      <c r="L14" s="334"/>
      <c r="M14" s="324"/>
      <c r="N14" s="324"/>
      <c r="O14" s="324"/>
      <c r="P14" s="324"/>
      <c r="Q14" s="324"/>
      <c r="R14" s="324"/>
      <c r="S14" s="337"/>
      <c r="T14" s="354"/>
      <c r="U14" s="334"/>
      <c r="V14" s="324"/>
      <c r="W14" s="324"/>
      <c r="X14" s="324"/>
      <c r="Y14" s="324"/>
      <c r="Z14" s="324"/>
      <c r="AA14" s="324"/>
      <c r="AB14" s="337"/>
      <c r="AC14" s="338"/>
      <c r="AD14" s="338"/>
      <c r="AE14" s="339"/>
      <c r="AF14" s="324"/>
      <c r="AG14" s="324"/>
      <c r="AH14" s="324"/>
      <c r="AI14" s="324"/>
      <c r="AJ14" s="337"/>
      <c r="AK14" s="338"/>
      <c r="AL14" s="338"/>
    </row>
    <row r="15" spans="1:38" ht="12.75" customHeight="1">
      <c r="A15" s="309"/>
      <c r="B15" s="44" t="s">
        <v>218</v>
      </c>
      <c r="C15" s="44"/>
      <c r="D15" s="44"/>
      <c r="E15" s="625">
        <v>6</v>
      </c>
      <c r="F15" s="351"/>
      <c r="G15" s="334"/>
      <c r="H15" s="324"/>
      <c r="I15" s="324"/>
      <c r="J15" s="336"/>
      <c r="K15" s="354"/>
      <c r="L15" s="334"/>
      <c r="M15" s="324"/>
      <c r="N15" s="324"/>
      <c r="O15" s="324"/>
      <c r="P15" s="324"/>
      <c r="Q15" s="324"/>
      <c r="R15" s="324"/>
      <c r="S15" s="337"/>
      <c r="T15" s="354"/>
      <c r="U15" s="334"/>
      <c r="V15" s="324"/>
      <c r="W15" s="324"/>
      <c r="X15" s="324"/>
      <c r="Y15" s="324"/>
      <c r="Z15" s="324"/>
      <c r="AA15" s="324"/>
      <c r="AB15" s="337"/>
      <c r="AC15" s="338"/>
      <c r="AD15" s="338"/>
      <c r="AE15" s="339"/>
      <c r="AF15" s="324"/>
      <c r="AG15" s="324"/>
      <c r="AH15" s="324"/>
      <c r="AI15" s="324"/>
      <c r="AJ15" s="337"/>
      <c r="AK15" s="338"/>
      <c r="AL15" s="338"/>
    </row>
    <row r="16" spans="1:38" ht="12.75" customHeight="1">
      <c r="A16" s="309"/>
      <c r="B16" s="44" t="s">
        <v>220</v>
      </c>
      <c r="C16" s="44"/>
      <c r="D16" s="44"/>
      <c r="E16" s="624">
        <v>7</v>
      </c>
      <c r="F16" s="351"/>
      <c r="G16" s="334"/>
      <c r="H16" s="324"/>
      <c r="I16" s="324"/>
      <c r="J16" s="336"/>
      <c r="K16" s="354"/>
      <c r="L16" s="334"/>
      <c r="M16" s="324"/>
      <c r="N16" s="324"/>
      <c r="O16" s="324"/>
      <c r="P16" s="324"/>
      <c r="Q16" s="324"/>
      <c r="R16" s="324"/>
      <c r="S16" s="337"/>
      <c r="T16" s="354"/>
      <c r="U16" s="334"/>
      <c r="V16" s="324"/>
      <c r="W16" s="324"/>
      <c r="X16" s="324"/>
      <c r="Y16" s="324"/>
      <c r="Z16" s="324"/>
      <c r="AA16" s="324"/>
      <c r="AB16" s="337"/>
      <c r="AC16" s="338"/>
      <c r="AD16" s="338"/>
      <c r="AE16" s="339"/>
      <c r="AF16" s="324"/>
      <c r="AG16" s="324"/>
      <c r="AH16" s="324"/>
      <c r="AI16" s="324"/>
      <c r="AJ16" s="337"/>
      <c r="AK16" s="338"/>
      <c r="AL16" s="338"/>
    </row>
    <row r="17" spans="1:38" ht="12.75" customHeight="1">
      <c r="A17" s="309"/>
      <c r="B17" s="44" t="s">
        <v>222</v>
      </c>
      <c r="C17" s="44"/>
      <c r="D17" s="44"/>
      <c r="E17" s="625">
        <v>8</v>
      </c>
      <c r="F17" s="351"/>
      <c r="G17" s="334"/>
      <c r="H17" s="324"/>
      <c r="I17" s="324"/>
      <c r="J17" s="336"/>
      <c r="K17" s="354"/>
      <c r="L17" s="334"/>
      <c r="M17" s="324"/>
      <c r="N17" s="324"/>
      <c r="O17" s="324"/>
      <c r="P17" s="324"/>
      <c r="Q17" s="324"/>
      <c r="R17" s="324"/>
      <c r="S17" s="337"/>
      <c r="T17" s="354"/>
      <c r="U17" s="334"/>
      <c r="V17" s="324"/>
      <c r="W17" s="324"/>
      <c r="X17" s="324"/>
      <c r="Y17" s="324"/>
      <c r="Z17" s="324"/>
      <c r="AA17" s="324"/>
      <c r="AB17" s="337"/>
      <c r="AC17" s="338"/>
      <c r="AD17" s="338"/>
      <c r="AE17" s="339"/>
      <c r="AF17" s="324"/>
      <c r="AG17" s="324"/>
      <c r="AH17" s="324"/>
      <c r="AI17" s="324"/>
      <c r="AJ17" s="337"/>
      <c r="AK17" s="338"/>
      <c r="AL17" s="338"/>
    </row>
    <row r="18" spans="1:38" ht="12.75" customHeight="1">
      <c r="A18" s="309"/>
      <c r="B18" s="44" t="s">
        <v>224</v>
      </c>
      <c r="C18" s="44"/>
      <c r="D18" s="44"/>
      <c r="E18" s="624">
        <v>9</v>
      </c>
      <c r="F18" s="351"/>
      <c r="G18" s="334"/>
      <c r="H18" s="324"/>
      <c r="I18" s="324"/>
      <c r="J18" s="336"/>
      <c r="K18" s="354"/>
      <c r="L18" s="334"/>
      <c r="M18" s="324"/>
      <c r="N18" s="324"/>
      <c r="O18" s="324"/>
      <c r="P18" s="324"/>
      <c r="Q18" s="324"/>
      <c r="R18" s="324"/>
      <c r="S18" s="337"/>
      <c r="T18" s="354"/>
      <c r="U18" s="334"/>
      <c r="V18" s="324"/>
      <c r="W18" s="324"/>
      <c r="X18" s="324"/>
      <c r="Y18" s="324"/>
      <c r="Z18" s="324"/>
      <c r="AA18" s="324"/>
      <c r="AB18" s="337"/>
      <c r="AC18" s="338"/>
      <c r="AD18" s="338"/>
      <c r="AE18" s="339"/>
      <c r="AF18" s="324"/>
      <c r="AG18" s="324"/>
      <c r="AH18" s="324"/>
      <c r="AI18" s="324"/>
      <c r="AJ18" s="337"/>
      <c r="AK18" s="338"/>
      <c r="AL18" s="338"/>
    </row>
    <row r="19" spans="1:38" ht="12.75" customHeight="1">
      <c r="A19" s="309"/>
      <c r="B19" s="44" t="s">
        <v>185</v>
      </c>
      <c r="C19" s="44"/>
      <c r="D19" s="44"/>
      <c r="E19" s="625">
        <v>10</v>
      </c>
      <c r="F19" s="351"/>
      <c r="G19" s="334"/>
      <c r="H19" s="324"/>
      <c r="I19" s="324"/>
      <c r="J19" s="336"/>
      <c r="K19" s="354"/>
      <c r="L19" s="334"/>
      <c r="M19" s="324"/>
      <c r="N19" s="324"/>
      <c r="O19" s="324"/>
      <c r="P19" s="324"/>
      <c r="Q19" s="324"/>
      <c r="R19" s="324"/>
      <c r="S19" s="337"/>
      <c r="T19" s="354"/>
      <c r="U19" s="334"/>
      <c r="V19" s="324"/>
      <c r="W19" s="324"/>
      <c r="X19" s="324"/>
      <c r="Y19" s="324"/>
      <c r="Z19" s="324"/>
      <c r="AA19" s="324"/>
      <c r="AB19" s="337"/>
      <c r="AC19" s="338"/>
      <c r="AD19" s="338"/>
      <c r="AE19" s="339"/>
      <c r="AF19" s="324"/>
      <c r="AG19" s="324"/>
      <c r="AH19" s="324"/>
      <c r="AI19" s="324"/>
      <c r="AJ19" s="337"/>
      <c r="AK19" s="338"/>
      <c r="AL19" s="338"/>
    </row>
    <row r="20" spans="1:38" ht="12.75" customHeight="1">
      <c r="A20" s="309"/>
      <c r="B20" s="44" t="s">
        <v>187</v>
      </c>
      <c r="C20" s="44"/>
      <c r="D20" s="44"/>
      <c r="E20" s="624">
        <v>11</v>
      </c>
      <c r="F20" s="351"/>
      <c r="G20" s="334"/>
      <c r="H20" s="324"/>
      <c r="I20" s="324"/>
      <c r="J20" s="336"/>
      <c r="K20" s="354"/>
      <c r="L20" s="334"/>
      <c r="M20" s="324"/>
      <c r="N20" s="324"/>
      <c r="O20" s="324"/>
      <c r="P20" s="324"/>
      <c r="Q20" s="324"/>
      <c r="R20" s="324"/>
      <c r="S20" s="337"/>
      <c r="T20" s="354"/>
      <c r="U20" s="334"/>
      <c r="V20" s="324"/>
      <c r="W20" s="324"/>
      <c r="X20" s="324"/>
      <c r="Y20" s="324"/>
      <c r="Z20" s="324"/>
      <c r="AA20" s="324"/>
      <c r="AB20" s="337"/>
      <c r="AC20" s="338"/>
      <c r="AD20" s="338"/>
      <c r="AE20" s="339"/>
      <c r="AF20" s="324"/>
      <c r="AG20" s="324"/>
      <c r="AH20" s="324"/>
      <c r="AI20" s="324"/>
      <c r="AJ20" s="337"/>
      <c r="AK20" s="338"/>
      <c r="AL20" s="338"/>
    </row>
    <row r="21" spans="1:38" ht="12.75" customHeight="1">
      <c r="A21" s="309"/>
      <c r="B21" s="44" t="s">
        <v>189</v>
      </c>
      <c r="C21" s="44"/>
      <c r="D21" s="44"/>
      <c r="E21" s="625">
        <v>12</v>
      </c>
      <c r="F21" s="351"/>
      <c r="G21" s="334"/>
      <c r="H21" s="324"/>
      <c r="I21" s="324"/>
      <c r="J21" s="336"/>
      <c r="K21" s="354"/>
      <c r="L21" s="334"/>
      <c r="M21" s="324"/>
      <c r="N21" s="324"/>
      <c r="O21" s="324"/>
      <c r="P21" s="324"/>
      <c r="Q21" s="324"/>
      <c r="R21" s="324"/>
      <c r="S21" s="337"/>
      <c r="T21" s="354"/>
      <c r="U21" s="334"/>
      <c r="V21" s="324"/>
      <c r="W21" s="324"/>
      <c r="X21" s="324"/>
      <c r="Y21" s="324"/>
      <c r="Z21" s="324"/>
      <c r="AA21" s="324"/>
      <c r="AB21" s="337"/>
      <c r="AC21" s="338"/>
      <c r="AD21" s="338"/>
      <c r="AE21" s="339"/>
      <c r="AF21" s="324"/>
      <c r="AG21" s="324"/>
      <c r="AH21" s="324"/>
      <c r="AI21" s="324"/>
      <c r="AJ21" s="337"/>
      <c r="AK21" s="338"/>
      <c r="AL21" s="338"/>
    </row>
    <row r="22" spans="1:38" ht="12.75" customHeight="1" thickBot="1">
      <c r="A22" s="309"/>
      <c r="B22" s="44" t="s">
        <v>198</v>
      </c>
      <c r="C22" s="44"/>
      <c r="D22" s="44"/>
      <c r="E22" s="341">
        <v>13</v>
      </c>
      <c r="F22" s="352"/>
      <c r="G22" s="340"/>
      <c r="H22" s="341"/>
      <c r="I22" s="341"/>
      <c r="J22" s="342"/>
      <c r="K22" s="355"/>
      <c r="L22" s="340"/>
      <c r="M22" s="341"/>
      <c r="N22" s="341"/>
      <c r="O22" s="341"/>
      <c r="P22" s="341"/>
      <c r="Q22" s="341"/>
      <c r="R22" s="341"/>
      <c r="S22" s="343"/>
      <c r="T22" s="355"/>
      <c r="U22" s="340"/>
      <c r="V22" s="341"/>
      <c r="W22" s="341"/>
      <c r="X22" s="341"/>
      <c r="Y22" s="341"/>
      <c r="Z22" s="341"/>
      <c r="AA22" s="341"/>
      <c r="AB22" s="343"/>
      <c r="AC22" s="344"/>
      <c r="AD22" s="344"/>
      <c r="AE22" s="514"/>
      <c r="AF22" s="341"/>
      <c r="AG22" s="341"/>
      <c r="AH22" s="341"/>
      <c r="AI22" s="341"/>
      <c r="AJ22" s="343"/>
      <c r="AK22" s="344"/>
      <c r="AL22" s="344"/>
    </row>
    <row r="23" spans="1:38" ht="12.75" customHeight="1">
      <c r="A23" s="309"/>
      <c r="B23" s="2"/>
      <c r="C23" s="274" t="s">
        <v>36</v>
      </c>
      <c r="D23" s="254"/>
      <c r="E23" s="324">
        <v>14</v>
      </c>
      <c r="F23" s="353"/>
      <c r="G23" s="334"/>
      <c r="H23" s="324"/>
      <c r="I23" s="324"/>
      <c r="J23" s="336"/>
      <c r="K23" s="354"/>
      <c r="L23" s="334"/>
      <c r="M23" s="324"/>
      <c r="N23" s="324"/>
      <c r="O23" s="324"/>
      <c r="P23" s="324"/>
      <c r="Q23" s="324"/>
      <c r="R23" s="324"/>
      <c r="S23" s="337"/>
      <c r="T23" s="354"/>
      <c r="U23" s="334"/>
      <c r="V23" s="324"/>
      <c r="W23" s="324"/>
      <c r="X23" s="324"/>
      <c r="Y23" s="324"/>
      <c r="Z23" s="324"/>
      <c r="AA23" s="324"/>
      <c r="AB23" s="337"/>
      <c r="AC23" s="338"/>
      <c r="AD23" s="338"/>
      <c r="AE23" s="339"/>
      <c r="AF23" s="324"/>
      <c r="AG23" s="324"/>
      <c r="AH23" s="324"/>
      <c r="AI23" s="324"/>
      <c r="AJ23" s="337"/>
      <c r="AK23" s="338"/>
      <c r="AL23" s="338"/>
    </row>
    <row r="24" spans="1:38" ht="12.75" customHeight="1">
      <c r="A24" s="309"/>
      <c r="B24" s="307" t="s">
        <v>79</v>
      </c>
      <c r="C24" s="54" t="s">
        <v>37</v>
      </c>
      <c r="D24" s="44"/>
      <c r="E24" s="624">
        <v>15</v>
      </c>
      <c r="F24" s="353"/>
      <c r="G24" s="334"/>
      <c r="H24" s="324"/>
      <c r="I24" s="324"/>
      <c r="J24" s="336"/>
      <c r="K24" s="354"/>
      <c r="L24" s="334"/>
      <c r="M24" s="324"/>
      <c r="N24" s="324"/>
      <c r="O24" s="324"/>
      <c r="P24" s="324"/>
      <c r="Q24" s="324"/>
      <c r="R24" s="324"/>
      <c r="S24" s="337"/>
      <c r="T24" s="354"/>
      <c r="U24" s="334"/>
      <c r="V24" s="324"/>
      <c r="W24" s="324"/>
      <c r="X24" s="324"/>
      <c r="Y24" s="324"/>
      <c r="Z24" s="324"/>
      <c r="AA24" s="324"/>
      <c r="AB24" s="337"/>
      <c r="AC24" s="338"/>
      <c r="AD24" s="338"/>
      <c r="AE24" s="339"/>
      <c r="AF24" s="324"/>
      <c r="AG24" s="324"/>
      <c r="AH24" s="324"/>
      <c r="AI24" s="324"/>
      <c r="AJ24" s="337"/>
      <c r="AK24" s="338"/>
      <c r="AL24" s="338"/>
    </row>
    <row r="25" spans="1:38" ht="12.75" customHeight="1">
      <c r="A25" s="309"/>
      <c r="B25" s="307" t="s">
        <v>81</v>
      </c>
      <c r="C25" s="54" t="s">
        <v>38</v>
      </c>
      <c r="D25" s="44"/>
      <c r="E25" s="625">
        <v>16</v>
      </c>
      <c r="F25" s="353"/>
      <c r="G25" s="334"/>
      <c r="H25" s="324"/>
      <c r="I25" s="324"/>
      <c r="J25" s="336"/>
      <c r="K25" s="354"/>
      <c r="L25" s="334"/>
      <c r="M25" s="324"/>
      <c r="N25" s="324"/>
      <c r="O25" s="324"/>
      <c r="P25" s="324"/>
      <c r="Q25" s="324"/>
      <c r="R25" s="324"/>
      <c r="S25" s="337"/>
      <c r="T25" s="354"/>
      <c r="U25" s="334"/>
      <c r="V25" s="324"/>
      <c r="W25" s="324"/>
      <c r="X25" s="324"/>
      <c r="Y25" s="324"/>
      <c r="Z25" s="324"/>
      <c r="AA25" s="324"/>
      <c r="AB25" s="337"/>
      <c r="AC25" s="338"/>
      <c r="AD25" s="338"/>
      <c r="AE25" s="339"/>
      <c r="AF25" s="324"/>
      <c r="AG25" s="324"/>
      <c r="AH25" s="324"/>
      <c r="AI25" s="324"/>
      <c r="AJ25" s="337"/>
      <c r="AK25" s="338"/>
      <c r="AL25" s="338"/>
    </row>
    <row r="26" spans="1:38" ht="12.75" customHeight="1">
      <c r="A26" s="309"/>
      <c r="B26" s="308"/>
      <c r="C26" s="51" t="s">
        <v>39</v>
      </c>
      <c r="D26" s="2"/>
      <c r="E26" s="624">
        <v>17</v>
      </c>
      <c r="F26" s="353"/>
      <c r="G26" s="345"/>
      <c r="H26" s="346"/>
      <c r="I26" s="346"/>
      <c r="J26" s="347"/>
      <c r="K26" s="354"/>
      <c r="L26" s="345"/>
      <c r="M26" s="346"/>
      <c r="N26" s="346"/>
      <c r="O26" s="346"/>
      <c r="P26" s="346"/>
      <c r="Q26" s="346"/>
      <c r="R26" s="346"/>
      <c r="S26" s="348"/>
      <c r="T26" s="354"/>
      <c r="U26" s="345"/>
      <c r="V26" s="346"/>
      <c r="W26" s="346"/>
      <c r="X26" s="346"/>
      <c r="Y26" s="346"/>
      <c r="Z26" s="346"/>
      <c r="AA26" s="346"/>
      <c r="AB26" s="348"/>
      <c r="AC26" s="349"/>
      <c r="AD26" s="338"/>
      <c r="AE26" s="339"/>
      <c r="AF26" s="324"/>
      <c r="AG26" s="324"/>
      <c r="AH26" s="324"/>
      <c r="AI26" s="324"/>
      <c r="AJ26" s="337"/>
      <c r="AK26" s="338"/>
      <c r="AL26" s="338"/>
    </row>
    <row r="27" spans="1:38" ht="12.75" customHeight="1" thickBot="1">
      <c r="A27" s="309"/>
      <c r="B27" s="306" t="s">
        <v>84</v>
      </c>
      <c r="C27" s="35"/>
      <c r="D27" s="272"/>
      <c r="E27" s="341">
        <v>18</v>
      </c>
      <c r="F27" s="353"/>
      <c r="G27" s="340"/>
      <c r="H27" s="341"/>
      <c r="I27" s="341"/>
      <c r="J27" s="513"/>
      <c r="K27" s="354"/>
      <c r="L27" s="340"/>
      <c r="M27" s="341"/>
      <c r="N27" s="341"/>
      <c r="O27" s="341"/>
      <c r="P27" s="341"/>
      <c r="Q27" s="341"/>
      <c r="R27" s="341"/>
      <c r="S27" s="343"/>
      <c r="T27" s="354"/>
      <c r="U27" s="340"/>
      <c r="V27" s="341"/>
      <c r="W27" s="341"/>
      <c r="X27" s="341"/>
      <c r="Y27" s="341"/>
      <c r="Z27" s="341"/>
      <c r="AA27" s="341"/>
      <c r="AB27" s="343"/>
      <c r="AC27" s="344"/>
      <c r="AD27" s="344"/>
      <c r="AE27" s="514"/>
      <c r="AF27" s="341"/>
      <c r="AG27" s="341"/>
      <c r="AH27" s="341"/>
      <c r="AI27" s="341"/>
      <c r="AJ27" s="350"/>
      <c r="AK27" s="344"/>
      <c r="AL27" s="344"/>
    </row>
    <row r="28" spans="1:38" ht="13.35" customHeight="1">
      <c r="A28" s="309"/>
      <c r="B28" s="1072" t="s">
        <v>88</v>
      </c>
      <c r="C28" s="1072"/>
      <c r="D28" s="495"/>
      <c r="E28" s="1086">
        <v>19</v>
      </c>
      <c r="F28" s="1052"/>
      <c r="G28" s="1054"/>
      <c r="H28" s="1046"/>
      <c r="I28" s="1048"/>
      <c r="J28" s="1050"/>
      <c r="K28" s="1052"/>
      <c r="L28" s="1054"/>
      <c r="M28" s="1046"/>
      <c r="N28" s="1046"/>
      <c r="O28" s="1046"/>
      <c r="P28" s="1046"/>
      <c r="Q28" s="1048"/>
      <c r="R28" s="1048"/>
      <c r="S28" s="1050"/>
      <c r="T28" s="1052"/>
      <c r="U28" s="1054"/>
      <c r="V28" s="1046"/>
      <c r="W28" s="1046"/>
      <c r="X28" s="1046"/>
      <c r="Y28" s="1048"/>
      <c r="Z28" s="1048"/>
      <c r="AA28" s="1046"/>
      <c r="AB28" s="1050"/>
      <c r="AC28" s="1040"/>
      <c r="AD28" s="1042"/>
      <c r="AE28" s="1043"/>
      <c r="AF28" s="1001"/>
      <c r="AG28" s="1001"/>
      <c r="AH28" s="1001"/>
      <c r="AI28" s="1001"/>
      <c r="AJ28" s="1056"/>
      <c r="AK28" s="1042"/>
      <c r="AL28" s="1017"/>
    </row>
    <row r="29" spans="1:38" ht="13.35" customHeight="1">
      <c r="A29" s="309"/>
      <c r="B29" s="1019" t="s">
        <v>576</v>
      </c>
      <c r="C29" s="1019"/>
      <c r="D29" s="499"/>
      <c r="E29" s="1087"/>
      <c r="F29" s="1053"/>
      <c r="G29" s="1055"/>
      <c r="H29" s="1047"/>
      <c r="I29" s="1049"/>
      <c r="J29" s="1051"/>
      <c r="K29" s="1053"/>
      <c r="L29" s="1055"/>
      <c r="M29" s="1047"/>
      <c r="N29" s="1047"/>
      <c r="O29" s="1047"/>
      <c r="P29" s="1047"/>
      <c r="Q29" s="1001"/>
      <c r="R29" s="1001"/>
      <c r="S29" s="1058"/>
      <c r="T29" s="1053"/>
      <c r="U29" s="1055"/>
      <c r="V29" s="1047"/>
      <c r="W29" s="1047"/>
      <c r="X29" s="1047"/>
      <c r="Y29" s="1001"/>
      <c r="Z29" s="1001"/>
      <c r="AA29" s="1047"/>
      <c r="AB29" s="1058"/>
      <c r="AC29" s="1041"/>
      <c r="AD29" s="1018"/>
      <c r="AE29" s="1044"/>
      <c r="AF29" s="1045"/>
      <c r="AG29" s="1045"/>
      <c r="AH29" s="1045"/>
      <c r="AI29" s="1045"/>
      <c r="AJ29" s="1057"/>
      <c r="AK29" s="1018"/>
      <c r="AL29" s="1018"/>
    </row>
    <row r="30" spans="1:38" ht="11.25" customHeight="1">
      <c r="A30" s="2"/>
      <c r="B30" s="526"/>
      <c r="C30" s="526"/>
      <c r="D30" s="526"/>
      <c r="E30" s="527"/>
      <c r="F30" s="528"/>
      <c r="G30" s="528"/>
      <c r="H30" s="528"/>
      <c r="I30" s="528"/>
      <c r="J30" s="529"/>
      <c r="K30" s="528"/>
      <c r="L30" s="528"/>
      <c r="M30" s="528"/>
      <c r="N30" s="528"/>
      <c r="O30" s="528"/>
      <c r="P30" s="528"/>
      <c r="Q30" s="529"/>
      <c r="R30" s="529"/>
      <c r="S30" s="528"/>
      <c r="T30" s="528"/>
      <c r="U30" s="528"/>
      <c r="V30" s="528"/>
      <c r="W30" s="528"/>
      <c r="X30" s="528"/>
      <c r="Y30" s="529"/>
      <c r="Z30" s="529"/>
      <c r="AA30" s="528"/>
      <c r="AB30" s="528"/>
      <c r="AC30" s="528"/>
      <c r="AD30" s="528"/>
      <c r="AE30" s="528"/>
      <c r="AF30" s="528"/>
      <c r="AG30" s="528"/>
      <c r="AH30" s="528"/>
      <c r="AI30" s="528"/>
      <c r="AJ30" s="528"/>
      <c r="AK30" s="528"/>
      <c r="AL30" s="528"/>
    </row>
    <row r="31" spans="1:38" ht="15" customHeight="1">
      <c r="B31" s="1072" t="s">
        <v>29</v>
      </c>
      <c r="C31" s="1073"/>
      <c r="D31" s="1073"/>
      <c r="E31" s="1073"/>
      <c r="F31" s="1073"/>
      <c r="G31" s="1073"/>
      <c r="H31" s="1073"/>
      <c r="I31" s="1073"/>
      <c r="J31" s="1073"/>
      <c r="K31" s="1073"/>
      <c r="L31" s="1073"/>
      <c r="M31" s="1073"/>
      <c r="N31" s="1073"/>
      <c r="O31" s="1073"/>
      <c r="P31" s="495"/>
      <c r="Q31" s="495"/>
      <c r="R31" s="495"/>
      <c r="S31" s="1064" t="s">
        <v>28</v>
      </c>
      <c r="T31" s="1064"/>
      <c r="U31" s="1064"/>
      <c r="V31" s="1064"/>
      <c r="W31" s="1064"/>
      <c r="X31" s="1064"/>
      <c r="Y31" s="1064"/>
      <c r="Z31" s="1064"/>
      <c r="AA31" s="1064"/>
      <c r="AB31" s="1064"/>
      <c r="AC31" s="1064"/>
      <c r="AD31" s="1064"/>
      <c r="AE31" s="496"/>
      <c r="AF31" s="496"/>
      <c r="AG31" s="496"/>
      <c r="AH31" s="496"/>
      <c r="AI31" s="496"/>
      <c r="AJ31" s="147"/>
      <c r="AK31" s="147"/>
    </row>
    <row r="32" spans="1:38" ht="9.75" customHeight="1">
      <c r="B32" s="5"/>
      <c r="C32" s="5"/>
      <c r="D32" s="5"/>
      <c r="E32" s="2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2.75" customHeight="1">
      <c r="A33" s="309"/>
      <c r="B33" s="993" t="s">
        <v>159</v>
      </c>
      <c r="C33" s="993"/>
      <c r="D33" s="993"/>
      <c r="E33" s="993"/>
      <c r="F33" s="993"/>
      <c r="G33" s="993"/>
      <c r="H33" s="993"/>
      <c r="I33" s="993"/>
      <c r="J33" s="993"/>
      <c r="K33" s="993"/>
      <c r="L33" s="994"/>
      <c r="M33" s="275"/>
      <c r="N33" s="232"/>
      <c r="O33" s="232"/>
      <c r="P33" s="36"/>
      <c r="Q33" s="36"/>
      <c r="R33" s="36"/>
      <c r="S33" s="1020" t="s">
        <v>158</v>
      </c>
      <c r="T33" s="1021"/>
      <c r="U33" s="1020" t="s">
        <v>66</v>
      </c>
      <c r="V33" s="1021"/>
      <c r="W33" s="1020" t="s">
        <v>58</v>
      </c>
      <c r="X33" s="1026"/>
      <c r="Y33" s="1026"/>
      <c r="Z33" s="1026"/>
      <c r="AA33" s="1026"/>
      <c r="AB33" s="1021"/>
      <c r="AC33" s="1020" t="s">
        <v>59</v>
      </c>
      <c r="AD33" s="1021"/>
      <c r="AE33" s="498"/>
      <c r="AF33" s="498"/>
      <c r="AG33" s="498"/>
      <c r="AH33" s="498"/>
      <c r="AI33" s="498"/>
    </row>
    <row r="34" spans="1:35" ht="9" customHeight="1">
      <c r="A34" s="309"/>
      <c r="B34" s="2"/>
      <c r="C34" s="1029" t="s">
        <v>56</v>
      </c>
      <c r="D34" s="1029"/>
      <c r="E34" s="1029"/>
      <c r="F34" s="1029"/>
      <c r="G34" s="1030"/>
      <c r="H34" s="985" t="s">
        <v>57</v>
      </c>
      <c r="I34" s="985"/>
      <c r="J34" s="985"/>
      <c r="K34" s="985"/>
      <c r="L34" s="986"/>
      <c r="M34" s="215"/>
      <c r="N34" s="215"/>
      <c r="O34" s="215"/>
      <c r="S34" s="1022"/>
      <c r="T34" s="1023"/>
      <c r="U34" s="1022"/>
      <c r="V34" s="1023"/>
      <c r="W34" s="1022"/>
      <c r="X34" s="1027"/>
      <c r="Y34" s="1027"/>
      <c r="Z34" s="1027"/>
      <c r="AA34" s="1027"/>
      <c r="AB34" s="1023"/>
      <c r="AC34" s="1022"/>
      <c r="AD34" s="1023"/>
      <c r="AE34" s="498"/>
      <c r="AF34" s="498"/>
      <c r="AG34" s="498"/>
      <c r="AH34" s="498"/>
      <c r="AI34" s="498"/>
    </row>
    <row r="35" spans="1:35" ht="12" customHeight="1">
      <c r="A35" s="309"/>
      <c r="B35" s="2"/>
      <c r="C35" s="1029"/>
      <c r="D35" s="1029"/>
      <c r="E35" s="1029"/>
      <c r="F35" s="1029"/>
      <c r="G35" s="1030"/>
      <c r="H35" s="988"/>
      <c r="I35" s="988"/>
      <c r="J35" s="988"/>
      <c r="K35" s="988"/>
      <c r="L35" s="989"/>
      <c r="M35" s="215"/>
      <c r="N35" s="214"/>
      <c r="O35" s="214"/>
      <c r="S35" s="1022"/>
      <c r="T35" s="1023"/>
      <c r="U35" s="1022"/>
      <c r="V35" s="1023"/>
      <c r="W35" s="1022"/>
      <c r="X35" s="1027"/>
      <c r="Y35" s="1027"/>
      <c r="Z35" s="1027"/>
      <c r="AA35" s="1027"/>
      <c r="AB35" s="1023"/>
      <c r="AC35" s="1022"/>
      <c r="AD35" s="1023"/>
      <c r="AE35" s="498"/>
      <c r="AF35" s="498"/>
      <c r="AG35" s="498"/>
      <c r="AH35" s="498"/>
      <c r="AI35" s="498"/>
    </row>
    <row r="36" spans="1:35" ht="9.75" customHeight="1">
      <c r="A36" s="309"/>
      <c r="B36" s="1059"/>
      <c r="C36" s="1074" t="s">
        <v>88</v>
      </c>
      <c r="D36" s="1031" t="s">
        <v>90</v>
      </c>
      <c r="E36" s="1032"/>
      <c r="F36" s="1032"/>
      <c r="G36" s="1033"/>
      <c r="H36" s="1034" t="s">
        <v>88</v>
      </c>
      <c r="I36" s="1029" t="s">
        <v>90</v>
      </c>
      <c r="J36" s="1029"/>
      <c r="K36" s="1029"/>
      <c r="L36" s="1029"/>
      <c r="M36" s="57"/>
      <c r="N36" s="57"/>
      <c r="O36" s="57"/>
      <c r="S36" s="1022"/>
      <c r="T36" s="1023"/>
      <c r="U36" s="1022"/>
      <c r="V36" s="1023"/>
      <c r="W36" s="1022"/>
      <c r="X36" s="1027"/>
      <c r="Y36" s="1027"/>
      <c r="Z36" s="1027"/>
      <c r="AA36" s="1027"/>
      <c r="AB36" s="1023"/>
      <c r="AC36" s="1022"/>
      <c r="AD36" s="1023"/>
      <c r="AE36" s="498"/>
      <c r="AF36" s="498"/>
      <c r="AG36" s="498"/>
      <c r="AH36" s="498"/>
      <c r="AI36" s="498"/>
    </row>
    <row r="37" spans="1:35" ht="10.5" customHeight="1">
      <c r="A37" s="309"/>
      <c r="B37" s="1060"/>
      <c r="C37" s="1075"/>
      <c r="D37" s="826" t="s">
        <v>101</v>
      </c>
      <c r="E37" s="1062" t="s">
        <v>102</v>
      </c>
      <c r="F37" s="859" t="s">
        <v>557</v>
      </c>
      <c r="G37" s="1078"/>
      <c r="H37" s="1035"/>
      <c r="I37" s="512" t="s">
        <v>101</v>
      </c>
      <c r="J37" s="511" t="s">
        <v>102</v>
      </c>
      <c r="K37" s="859" t="s">
        <v>557</v>
      </c>
      <c r="L37" s="1081"/>
      <c r="M37" s="2"/>
      <c r="S37" s="1024"/>
      <c r="T37" s="1025"/>
      <c r="U37" s="1024"/>
      <c r="V37" s="1025"/>
      <c r="W37" s="1024"/>
      <c r="X37" s="1028"/>
      <c r="Y37" s="1028"/>
      <c r="Z37" s="1028"/>
      <c r="AA37" s="1028"/>
      <c r="AB37" s="1025"/>
      <c r="AC37" s="1024"/>
      <c r="AD37" s="1025"/>
      <c r="AE37" s="498"/>
      <c r="AF37" s="498"/>
      <c r="AG37" s="498"/>
      <c r="AH37" s="498"/>
      <c r="AI37" s="498"/>
    </row>
    <row r="38" spans="1:35" ht="12" customHeight="1">
      <c r="A38" s="309"/>
      <c r="B38" s="1061"/>
      <c r="C38" s="1076"/>
      <c r="D38" s="1083"/>
      <c r="E38" s="1063"/>
      <c r="F38" s="1079"/>
      <c r="G38" s="1080"/>
      <c r="H38" s="1036"/>
      <c r="I38" s="497"/>
      <c r="J38" s="267"/>
      <c r="K38" s="1079"/>
      <c r="L38" s="1082"/>
      <c r="S38" s="1037">
        <v>1</v>
      </c>
      <c r="T38" s="1039"/>
      <c r="U38" s="1037">
        <v>2</v>
      </c>
      <c r="V38" s="783"/>
      <c r="W38" s="1037">
        <v>3</v>
      </c>
      <c r="X38" s="1038"/>
      <c r="Y38" s="1038"/>
      <c r="Z38" s="1038"/>
      <c r="AA38" s="1038"/>
      <c r="AB38" s="1039"/>
      <c r="AC38" s="1037">
        <v>4</v>
      </c>
      <c r="AD38" s="783"/>
      <c r="AE38" s="138"/>
      <c r="AF38" s="138"/>
      <c r="AG38" s="138"/>
      <c r="AH38" s="138"/>
      <c r="AI38" s="138"/>
    </row>
    <row r="39" spans="1:35" ht="12" customHeight="1">
      <c r="A39" s="309"/>
      <c r="B39" s="28">
        <v>1</v>
      </c>
      <c r="C39" s="27">
        <v>2</v>
      </c>
      <c r="D39" s="27">
        <v>3</v>
      </c>
      <c r="E39" s="34">
        <v>4</v>
      </c>
      <c r="F39" s="1008">
        <v>5</v>
      </c>
      <c r="G39" s="1009"/>
      <c r="H39" s="34">
        <v>6</v>
      </c>
      <c r="I39" s="27">
        <v>7</v>
      </c>
      <c r="J39" s="34">
        <v>8</v>
      </c>
      <c r="K39" s="1008">
        <v>9</v>
      </c>
      <c r="L39" s="1014"/>
      <c r="N39" s="45"/>
      <c r="O39" s="45"/>
      <c r="P39" s="45"/>
      <c r="Q39" s="45"/>
      <c r="R39" s="45"/>
      <c r="S39" s="1004"/>
      <c r="T39" s="1005"/>
      <c r="U39" s="916"/>
      <c r="V39" s="917"/>
      <c r="W39" s="916"/>
      <c r="X39" s="982"/>
      <c r="Y39" s="982"/>
      <c r="Z39" s="982"/>
      <c r="AA39" s="982"/>
      <c r="AB39" s="917"/>
      <c r="AC39" s="916"/>
      <c r="AD39" s="917"/>
      <c r="AE39" s="283"/>
      <c r="AF39" s="283"/>
      <c r="AG39" s="283"/>
      <c r="AH39" s="283"/>
      <c r="AI39" s="283"/>
    </row>
    <row r="40" spans="1:35" ht="7.5" customHeight="1">
      <c r="A40" s="309"/>
      <c r="B40" s="997" t="s">
        <v>72</v>
      </c>
      <c r="C40" s="1000"/>
      <c r="D40" s="998"/>
      <c r="E40" s="998"/>
      <c r="F40" s="1010"/>
      <c r="G40" s="1011"/>
      <c r="H40" s="1002"/>
      <c r="I40" s="998"/>
      <c r="J40" s="998"/>
      <c r="K40" s="1010"/>
      <c r="L40" s="1015"/>
      <c r="S40" s="1006"/>
      <c r="T40" s="1007"/>
      <c r="U40" s="920"/>
      <c r="V40" s="921"/>
      <c r="W40" s="920"/>
      <c r="X40" s="983"/>
      <c r="Y40" s="983"/>
      <c r="Z40" s="983"/>
      <c r="AA40" s="983"/>
      <c r="AB40" s="921"/>
      <c r="AC40" s="920"/>
      <c r="AD40" s="921"/>
      <c r="AE40" s="283"/>
      <c r="AF40" s="283"/>
      <c r="AG40" s="283"/>
      <c r="AH40" s="283"/>
      <c r="AI40" s="283"/>
    </row>
    <row r="41" spans="1:35" ht="12" customHeight="1">
      <c r="A41" s="309"/>
      <c r="B41" s="997"/>
      <c r="C41" s="1001"/>
      <c r="D41" s="999"/>
      <c r="E41" s="999"/>
      <c r="F41" s="1012"/>
      <c r="G41" s="1013"/>
      <c r="H41" s="1003"/>
      <c r="I41" s="999"/>
      <c r="J41" s="999"/>
      <c r="K41" s="1012"/>
      <c r="L41" s="1016"/>
      <c r="Q41" s="38"/>
      <c r="R41" s="38"/>
      <c r="S41" s="995"/>
      <c r="T41" s="995"/>
      <c r="U41" s="995"/>
      <c r="V41" s="137"/>
      <c r="W41" s="137"/>
      <c r="X41" s="137"/>
      <c r="Y41" s="996"/>
      <c r="Z41" s="996"/>
      <c r="AA41" s="996"/>
      <c r="AB41" s="996"/>
      <c r="AC41" s="39"/>
      <c r="AD41" s="39"/>
      <c r="AE41" s="39"/>
      <c r="AF41" s="39"/>
      <c r="AG41" s="39"/>
      <c r="AH41" s="39"/>
      <c r="AI41" s="39"/>
    </row>
    <row r="44" spans="1:35" ht="12" customHeight="1">
      <c r="B44" s="984" t="s">
        <v>544</v>
      </c>
      <c r="C44" s="984"/>
      <c r="D44" s="984"/>
      <c r="E44" s="984"/>
      <c r="F44" s="984"/>
      <c r="G44" s="984"/>
      <c r="H44" s="984"/>
      <c r="I44" s="984"/>
      <c r="J44" s="564"/>
      <c r="K44" s="564"/>
      <c r="L44" s="556"/>
      <c r="M44" s="556"/>
    </row>
    <row r="45" spans="1:3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35" ht="12" customHeight="1">
      <c r="B46" s="852" t="s">
        <v>549</v>
      </c>
      <c r="C46" s="985"/>
      <c r="D46" s="985"/>
      <c r="E46" s="985"/>
      <c r="F46" s="985"/>
      <c r="G46" s="986"/>
      <c r="H46" s="840" t="s">
        <v>543</v>
      </c>
      <c r="I46" s="842"/>
      <c r="J46" s="852" t="s">
        <v>59</v>
      </c>
      <c r="K46" s="986"/>
    </row>
    <row r="47" spans="1:35">
      <c r="B47" s="987"/>
      <c r="C47" s="988"/>
      <c r="D47" s="988"/>
      <c r="E47" s="988"/>
      <c r="F47" s="988"/>
      <c r="G47" s="989"/>
      <c r="H47" s="976"/>
      <c r="I47" s="977"/>
      <c r="J47" s="987"/>
      <c r="K47" s="989"/>
    </row>
    <row r="48" spans="1:35" ht="12" customHeight="1">
      <c r="B48" s="987"/>
      <c r="C48" s="988"/>
      <c r="D48" s="988"/>
      <c r="E48" s="988"/>
      <c r="F48" s="988"/>
      <c r="G48" s="989"/>
      <c r="H48" s="976"/>
      <c r="I48" s="977"/>
      <c r="J48" s="987"/>
      <c r="K48" s="989"/>
    </row>
    <row r="49" spans="2:21">
      <c r="B49" s="987"/>
      <c r="C49" s="988"/>
      <c r="D49" s="988"/>
      <c r="E49" s="988"/>
      <c r="F49" s="988"/>
      <c r="G49" s="989"/>
      <c r="H49" s="976"/>
      <c r="I49" s="977"/>
      <c r="J49" s="987"/>
      <c r="K49" s="989"/>
    </row>
    <row r="50" spans="2:21">
      <c r="B50" s="990"/>
      <c r="C50" s="991"/>
      <c r="D50" s="991"/>
      <c r="E50" s="991"/>
      <c r="F50" s="991"/>
      <c r="G50" s="992"/>
      <c r="H50" s="978"/>
      <c r="I50" s="979"/>
      <c r="J50" s="990"/>
      <c r="K50" s="992"/>
    </row>
    <row r="51" spans="2:21" ht="15.75">
      <c r="B51" s="980">
        <v>1</v>
      </c>
      <c r="C51" s="993"/>
      <c r="D51" s="993"/>
      <c r="E51" s="993"/>
      <c r="F51" s="993"/>
      <c r="G51" s="994"/>
      <c r="H51" s="980">
        <v>2</v>
      </c>
      <c r="I51" s="981"/>
      <c r="J51" s="980">
        <v>3</v>
      </c>
      <c r="K51" s="981"/>
      <c r="S51" s="555"/>
    </row>
    <row r="52" spans="2:21">
      <c r="B52" s="916"/>
      <c r="C52" s="982"/>
      <c r="D52" s="982"/>
      <c r="E52" s="982"/>
      <c r="F52" s="982"/>
      <c r="G52" s="917"/>
      <c r="H52" s="916"/>
      <c r="I52" s="917"/>
      <c r="J52" s="916"/>
      <c r="K52" s="917"/>
    </row>
    <row r="53" spans="2:21">
      <c r="B53" s="920"/>
      <c r="C53" s="983"/>
      <c r="D53" s="983"/>
      <c r="E53" s="983"/>
      <c r="F53" s="983"/>
      <c r="G53" s="921"/>
      <c r="H53" s="920"/>
      <c r="I53" s="921"/>
      <c r="J53" s="920"/>
      <c r="K53" s="921"/>
    </row>
    <row r="62" spans="2:21">
      <c r="U62" s="2"/>
    </row>
  </sheetData>
  <mergeCells count="131">
    <mergeCell ref="B1:AD1"/>
    <mergeCell ref="K4:S4"/>
    <mergeCell ref="T4:AB4"/>
    <mergeCell ref="B6:C6"/>
    <mergeCell ref="G6:G8"/>
    <mergeCell ref="F3:AB3"/>
    <mergeCell ref="AD3:AL3"/>
    <mergeCell ref="F4:J4"/>
    <mergeCell ref="J6:J8"/>
    <mergeCell ref="AL4:AL8"/>
    <mergeCell ref="AE4:AI4"/>
    <mergeCell ref="AE5:AE8"/>
    <mergeCell ref="AI5:AI8"/>
    <mergeCell ref="AH5:AH8"/>
    <mergeCell ref="AJ4:AJ8"/>
    <mergeCell ref="AK4:AK8"/>
    <mergeCell ref="R6:R8"/>
    <mergeCell ref="AF5:AF8"/>
    <mergeCell ref="AG5:AG8"/>
    <mergeCell ref="Q6:Q8"/>
    <mergeCell ref="S38:T38"/>
    <mergeCell ref="S33:T37"/>
    <mergeCell ref="K5:K8"/>
    <mergeCell ref="S6:S8"/>
    <mergeCell ref="T5:T8"/>
    <mergeCell ref="X6:X8"/>
    <mergeCell ref="V6:V8"/>
    <mergeCell ref="W6:W8"/>
    <mergeCell ref="U6:U8"/>
    <mergeCell ref="V28:V29"/>
    <mergeCell ref="W28:W29"/>
    <mergeCell ref="X28:X29"/>
    <mergeCell ref="U5:AB5"/>
    <mergeCell ref="L5:S5"/>
    <mergeCell ref="Z6:Z8"/>
    <mergeCell ref="AA6:AA8"/>
    <mergeCell ref="Y6:Y8"/>
    <mergeCell ref="P6:P8"/>
    <mergeCell ref="B36:B38"/>
    <mergeCell ref="E37:E38"/>
    <mergeCell ref="S31:AD31"/>
    <mergeCell ref="L6:L8"/>
    <mergeCell ref="F5:F8"/>
    <mergeCell ref="H6:H8"/>
    <mergeCell ref="I6:I8"/>
    <mergeCell ref="G5:J5"/>
    <mergeCell ref="B31:O31"/>
    <mergeCell ref="C36:C38"/>
    <mergeCell ref="M6:M8"/>
    <mergeCell ref="N6:N8"/>
    <mergeCell ref="O6:O8"/>
    <mergeCell ref="F37:G38"/>
    <mergeCell ref="K37:L38"/>
    <mergeCell ref="D37:D38"/>
    <mergeCell ref="B5:D5"/>
    <mergeCell ref="B9:C9"/>
    <mergeCell ref="B28:C28"/>
    <mergeCell ref="E28:E29"/>
    <mergeCell ref="F28:F29"/>
    <mergeCell ref="AD4:AD8"/>
    <mergeCell ref="AB6:AB8"/>
    <mergeCell ref="G28:G29"/>
    <mergeCell ref="AH28:AH29"/>
    <mergeCell ref="AI28:AI29"/>
    <mergeCell ref="AJ28:AJ29"/>
    <mergeCell ref="AK28:AK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Y28:Y29"/>
    <mergeCell ref="Z28:Z29"/>
    <mergeCell ref="AA28:AA29"/>
    <mergeCell ref="AB28:AB29"/>
    <mergeCell ref="AL28:AL29"/>
    <mergeCell ref="B29:C29"/>
    <mergeCell ref="B33:L33"/>
    <mergeCell ref="U33:V37"/>
    <mergeCell ref="W33:AB37"/>
    <mergeCell ref="AC33:AD37"/>
    <mergeCell ref="C34:G35"/>
    <mergeCell ref="H34:L35"/>
    <mergeCell ref="D36:G36"/>
    <mergeCell ref="H36:H38"/>
    <mergeCell ref="I36:L36"/>
    <mergeCell ref="U38:V38"/>
    <mergeCell ref="W38:AB38"/>
    <mergeCell ref="AC38:AD38"/>
    <mergeCell ref="AC28:AC29"/>
    <mergeCell ref="AD28:AD29"/>
    <mergeCell ref="AE28:AE29"/>
    <mergeCell ref="AF28:AF29"/>
    <mergeCell ref="AG28:AG29"/>
    <mergeCell ref="H28:H29"/>
    <mergeCell ref="I28:I29"/>
    <mergeCell ref="J28:J29"/>
    <mergeCell ref="K28:K29"/>
    <mergeCell ref="L28:L29"/>
    <mergeCell ref="AC39:AD40"/>
    <mergeCell ref="S41:U41"/>
    <mergeCell ref="AA41:AB41"/>
    <mergeCell ref="B40:B41"/>
    <mergeCell ref="D40:D41"/>
    <mergeCell ref="E40:E41"/>
    <mergeCell ref="C40:C41"/>
    <mergeCell ref="I40:I41"/>
    <mergeCell ref="J40:J41"/>
    <mergeCell ref="H40:H41"/>
    <mergeCell ref="Y41:Z41"/>
    <mergeCell ref="S39:T40"/>
    <mergeCell ref="U39:V40"/>
    <mergeCell ref="W39:AB40"/>
    <mergeCell ref="F39:G39"/>
    <mergeCell ref="F40:G41"/>
    <mergeCell ref="K39:L39"/>
    <mergeCell ref="K40:L41"/>
    <mergeCell ref="H46:I50"/>
    <mergeCell ref="H51:I51"/>
    <mergeCell ref="H52:I53"/>
    <mergeCell ref="B52:G53"/>
    <mergeCell ref="J52:K53"/>
    <mergeCell ref="B44:I44"/>
    <mergeCell ref="B46:G50"/>
    <mergeCell ref="J46:K50"/>
    <mergeCell ref="B51:G51"/>
    <mergeCell ref="J51:K51"/>
  </mergeCells>
  <phoneticPr fontId="25" type="noConversion"/>
  <conditionalFormatting sqref="B14:B33 C31:M32 N31:O35 P31:R36 S32:AI32 C34 C36:D36 B36:B41 D37:F37 I37:J38 O37:R40 N37:N41 C39:F40 H39:K40 O41:P41">
    <cfRule type="cellIs" dxfId="18" priority="5" stopIfTrue="1" operator="equal">
      <formula>0</formula>
    </cfRule>
  </conditionalFormatting>
  <conditionalFormatting sqref="B10:D22 G13:AL27 F13:F30 C15:D30 J28 Q28:R28 Y28:Z28 G28:I30 K28:P30 S28:X30 AA28:AL30 K37">
    <cfRule type="cellIs" dxfId="17" priority="6" stopIfTrue="1" operator="equal">
      <formula>0</formula>
    </cfRule>
  </conditionalFormatting>
  <conditionalFormatting sqref="B45:M45">
    <cfRule type="cellIs" dxfId="16" priority="4" stopIfTrue="1" operator="equal">
      <formula>0</formula>
    </cfRule>
  </conditionalFormatting>
  <conditionalFormatting sqref="E22:E23">
    <cfRule type="cellIs" dxfId="15" priority="2" stopIfTrue="1" operator="equal">
      <formula>0</formula>
    </cfRule>
  </conditionalFormatting>
  <conditionalFormatting sqref="E27:E30">
    <cfRule type="cellIs" dxfId="14" priority="1" stopIfTrue="1" operator="equal">
      <formula>0</formula>
    </cfRule>
  </conditionalFormatting>
  <pageMargins left="0.39000000000000007" right="0.2" top="0.28000000000000003" bottom="0.51" header="0.24000000000000002" footer="0.51"/>
  <pageSetup paperSize="9" scale="55" orientation="landscape" horizontalDpi="4294967293" verticalDpi="4294967293" r:id="rId1"/>
  <headerFooter alignWithMargins="0"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0" tint="-0.14999847407452621"/>
  </sheetPr>
  <dimension ref="A1:AE91"/>
  <sheetViews>
    <sheetView showGridLines="0" zoomScale="96" zoomScaleNormal="96" zoomScalePageLayoutView="85" workbookViewId="0">
      <selection activeCell="A27" sqref="A27"/>
    </sheetView>
  </sheetViews>
  <sheetFormatPr defaultColWidth="11.42578125" defaultRowHeight="12"/>
  <cols>
    <col min="1" max="1" width="16.7109375" style="11" customWidth="1"/>
    <col min="2" max="2" width="16.28515625" style="11" customWidth="1"/>
    <col min="3" max="3" width="5.5703125" style="11" customWidth="1"/>
    <col min="4" max="4" width="7.42578125" style="11" customWidth="1"/>
    <col min="5" max="5" width="8.28515625" style="11" customWidth="1"/>
    <col min="6" max="6" width="9.140625" style="11" customWidth="1"/>
    <col min="7" max="7" width="7.42578125" style="11" customWidth="1"/>
    <col min="8" max="8" width="10.140625" style="11" customWidth="1"/>
    <col min="9" max="9" width="10.42578125" style="11" customWidth="1"/>
    <col min="10" max="10" width="10.85546875" style="11" customWidth="1"/>
    <col min="11" max="11" width="7.140625" style="11" customWidth="1"/>
    <col min="12" max="13" width="6" style="11" customWidth="1"/>
    <col min="14" max="14" width="6.42578125" style="11" customWidth="1"/>
    <col min="15" max="15" width="5.42578125" style="11" customWidth="1"/>
    <col min="16" max="16" width="7" style="11" customWidth="1"/>
    <col min="17" max="17" width="7.7109375" style="11" customWidth="1"/>
    <col min="18" max="18" width="7.42578125" style="11" customWidth="1"/>
    <col min="19" max="20" width="8.85546875" style="11" customWidth="1"/>
    <col min="21" max="21" width="7.28515625" style="11" customWidth="1"/>
    <col min="22" max="22" width="9.85546875" style="11" customWidth="1"/>
    <col min="23" max="23" width="7.42578125" style="11" customWidth="1"/>
    <col min="24" max="24" width="9" style="11" customWidth="1"/>
    <col min="25" max="25" width="8.42578125" style="11" customWidth="1"/>
    <col min="26" max="26" width="8.7109375" style="11" customWidth="1"/>
    <col min="27" max="27" width="8.42578125" style="11" customWidth="1"/>
    <col min="28" max="16384" width="11.42578125" style="11"/>
  </cols>
  <sheetData>
    <row r="1" spans="2:26" ht="12.75" customHeight="1">
      <c r="B1" s="1140" t="s">
        <v>550</v>
      </c>
      <c r="C1" s="1140"/>
      <c r="D1" s="1140"/>
      <c r="E1" s="1140"/>
      <c r="F1" s="1140"/>
      <c r="G1" s="1140"/>
      <c r="H1" s="1140"/>
      <c r="I1" s="141"/>
      <c r="J1" s="141"/>
      <c r="K1" s="141"/>
      <c r="L1" s="141"/>
      <c r="M1" s="1174" t="s">
        <v>600</v>
      </c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</row>
    <row r="2" spans="2:26" ht="9" customHeight="1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175" t="s">
        <v>10</v>
      </c>
      <c r="N2" s="1175"/>
      <c r="O2" s="1175"/>
      <c r="P2" s="1175"/>
      <c r="Q2" s="1175"/>
      <c r="R2" s="1175"/>
      <c r="S2" s="1175"/>
      <c r="T2" s="1175"/>
      <c r="U2" s="1175"/>
      <c r="V2" s="1175"/>
      <c r="W2" s="1175"/>
      <c r="X2" s="1175"/>
    </row>
    <row r="3" spans="2:26" ht="15" customHeight="1">
      <c r="B3" s="542"/>
      <c r="C3" s="543"/>
      <c r="D3" s="544"/>
      <c r="E3" s="1168" t="s">
        <v>75</v>
      </c>
      <c r="F3" s="1169"/>
      <c r="G3" s="1169"/>
      <c r="H3" s="1170"/>
      <c r="I3"/>
      <c r="J3"/>
      <c r="K3"/>
      <c r="L3" s="1179"/>
      <c r="M3" s="1180"/>
      <c r="N3" s="1180"/>
      <c r="O3" s="1181"/>
      <c r="P3" s="1158"/>
      <c r="Q3" s="1126" t="s">
        <v>167</v>
      </c>
      <c r="R3" s="1127"/>
      <c r="S3" s="1130" t="s">
        <v>191</v>
      </c>
      <c r="T3" s="1131"/>
      <c r="U3" s="1197" t="s">
        <v>9</v>
      </c>
      <c r="V3" s="1215"/>
      <c r="W3" s="1130" t="s">
        <v>192</v>
      </c>
      <c r="X3" s="1131"/>
      <c r="Y3" s="1197" t="s">
        <v>9</v>
      </c>
      <c r="Z3" s="1198"/>
    </row>
    <row r="4" spans="2:26" ht="18.75" customHeight="1">
      <c r="B4" s="545"/>
      <c r="C4" s="87"/>
      <c r="D4" s="546"/>
      <c r="E4" s="1171"/>
      <c r="F4" s="1172"/>
      <c r="G4" s="1172"/>
      <c r="H4" s="1173"/>
      <c r="I4"/>
      <c r="J4"/>
      <c r="K4"/>
      <c r="L4" s="1182"/>
      <c r="M4" s="1183"/>
      <c r="N4" s="1183"/>
      <c r="O4" s="1184"/>
      <c r="P4" s="843"/>
      <c r="Q4" s="1128"/>
      <c r="R4" s="1129"/>
      <c r="S4" s="1132"/>
      <c r="T4" s="1133"/>
      <c r="U4" s="1199"/>
      <c r="V4" s="1216"/>
      <c r="W4" s="1132"/>
      <c r="X4" s="1133"/>
      <c r="Y4" s="1199"/>
      <c r="Z4" s="1200"/>
    </row>
    <row r="5" spans="2:26" ht="11.25" customHeight="1">
      <c r="B5" s="1162"/>
      <c r="C5" s="1163"/>
      <c r="D5" s="1164"/>
      <c r="E5" s="1074" t="s">
        <v>101</v>
      </c>
      <c r="F5" s="1074" t="s">
        <v>102</v>
      </c>
      <c r="G5" s="1188" t="s">
        <v>35</v>
      </c>
      <c r="H5" s="1189"/>
      <c r="I5"/>
      <c r="J5"/>
      <c r="K5"/>
      <c r="L5" s="1182"/>
      <c r="M5" s="1183"/>
      <c r="N5" s="1183"/>
      <c r="O5" s="1184"/>
      <c r="P5" s="843"/>
      <c r="Q5" s="1134" t="s">
        <v>88</v>
      </c>
      <c r="R5" s="1136" t="s">
        <v>193</v>
      </c>
      <c r="S5" s="1138" t="s">
        <v>88</v>
      </c>
      <c r="T5" s="1134" t="s">
        <v>193</v>
      </c>
      <c r="U5" s="1211" t="s">
        <v>88</v>
      </c>
      <c r="V5" s="1209" t="s">
        <v>193</v>
      </c>
      <c r="W5" s="1138" t="s">
        <v>88</v>
      </c>
      <c r="X5" s="1134" t="s">
        <v>193</v>
      </c>
      <c r="Y5" s="1204" t="s">
        <v>88</v>
      </c>
      <c r="Z5" s="1204" t="s">
        <v>193</v>
      </c>
    </row>
    <row r="6" spans="2:26" ht="11.25" customHeight="1">
      <c r="B6" s="1165"/>
      <c r="C6" s="1166"/>
      <c r="D6" s="1167"/>
      <c r="E6" s="1076"/>
      <c r="F6" s="1076"/>
      <c r="G6" s="1190"/>
      <c r="H6" s="1191"/>
      <c r="I6"/>
      <c r="J6"/>
      <c r="K6"/>
      <c r="L6" s="1185"/>
      <c r="M6" s="1186"/>
      <c r="N6" s="1186"/>
      <c r="O6" s="1187"/>
      <c r="P6" s="844"/>
      <c r="Q6" s="1135"/>
      <c r="R6" s="1137"/>
      <c r="S6" s="1139"/>
      <c r="T6" s="1135"/>
      <c r="U6" s="1205"/>
      <c r="V6" s="1210"/>
      <c r="W6" s="1139"/>
      <c r="X6" s="1135"/>
      <c r="Y6" s="1205"/>
      <c r="Z6" s="1205"/>
    </row>
    <row r="7" spans="2:26" ht="12.75" customHeight="1">
      <c r="B7" s="1159" t="s">
        <v>74</v>
      </c>
      <c r="C7" s="1160"/>
      <c r="D7" s="1161"/>
      <c r="E7" s="1074"/>
      <c r="F7" s="1074"/>
      <c r="G7" s="1188"/>
      <c r="H7" s="1189"/>
      <c r="I7"/>
      <c r="J7"/>
      <c r="K7"/>
      <c r="L7" s="1212" t="s">
        <v>210</v>
      </c>
      <c r="M7" s="1213"/>
      <c r="N7" s="1213"/>
      <c r="O7" s="1214"/>
      <c r="P7" s="502" t="s">
        <v>211</v>
      </c>
      <c r="Q7" s="502">
        <v>1</v>
      </c>
      <c r="R7" s="161">
        <v>2</v>
      </c>
      <c r="S7" s="502">
        <v>3</v>
      </c>
      <c r="T7" s="163">
        <v>4</v>
      </c>
      <c r="U7" s="315">
        <v>5</v>
      </c>
      <c r="V7" s="315">
        <v>6</v>
      </c>
      <c r="W7" s="162">
        <v>7</v>
      </c>
      <c r="X7" s="163">
        <v>8</v>
      </c>
      <c r="Y7" s="315">
        <v>9</v>
      </c>
      <c r="Z7" s="316">
        <v>10</v>
      </c>
    </row>
    <row r="8" spans="2:26" ht="12.75" customHeight="1">
      <c r="B8" s="1162"/>
      <c r="C8" s="1163"/>
      <c r="D8" s="1164"/>
      <c r="E8" s="1075"/>
      <c r="F8" s="1075"/>
      <c r="G8" s="1192"/>
      <c r="H8" s="1193"/>
      <c r="I8"/>
      <c r="J8"/>
      <c r="K8"/>
      <c r="L8" s="1176" t="s">
        <v>442</v>
      </c>
      <c r="M8" s="1177"/>
      <c r="N8" s="1177"/>
      <c r="O8" s="1178"/>
      <c r="P8" s="165" t="s">
        <v>213</v>
      </c>
      <c r="Q8" s="356"/>
      <c r="R8" s="357"/>
      <c r="S8" s="356"/>
      <c r="T8" s="358"/>
      <c r="U8" s="359"/>
      <c r="V8" s="360"/>
      <c r="W8" s="361"/>
      <c r="X8" s="358"/>
      <c r="Y8" s="362"/>
      <c r="Z8" s="363"/>
    </row>
    <row r="9" spans="2:26" ht="13.5" customHeight="1">
      <c r="B9" s="1165"/>
      <c r="C9" s="1166"/>
      <c r="D9" s="1167"/>
      <c r="E9" s="1076"/>
      <c r="F9" s="1076"/>
      <c r="G9" s="1190"/>
      <c r="H9" s="1191"/>
      <c r="I9"/>
      <c r="J9"/>
      <c r="K9"/>
      <c r="L9" s="1176" t="s">
        <v>194</v>
      </c>
      <c r="M9" s="1177"/>
      <c r="N9" s="1177"/>
      <c r="O9" s="1178"/>
      <c r="P9" s="165" t="s">
        <v>215</v>
      </c>
      <c r="Q9" s="356"/>
      <c r="R9" s="357"/>
      <c r="S9" s="356"/>
      <c r="T9" s="358"/>
      <c r="U9" s="359"/>
      <c r="V9" s="360"/>
      <c r="W9" s="361"/>
      <c r="X9" s="358"/>
      <c r="Y9" s="362"/>
      <c r="Z9" s="363"/>
    </row>
    <row r="10" spans="2:26" ht="12.75">
      <c r="B10"/>
      <c r="C10"/>
      <c r="D10"/>
      <c r="E10"/>
      <c r="F10"/>
      <c r="G10"/>
      <c r="H10"/>
      <c r="I10"/>
      <c r="J10"/>
      <c r="K10"/>
      <c r="L10" s="1206" t="s">
        <v>195</v>
      </c>
      <c r="M10" s="1207"/>
      <c r="N10" s="1207"/>
      <c r="O10" s="1208"/>
      <c r="P10" s="165" t="s">
        <v>217</v>
      </c>
      <c r="Q10" s="356"/>
      <c r="R10" s="357"/>
      <c r="S10" s="356"/>
      <c r="T10" s="358"/>
      <c r="U10" s="359"/>
      <c r="V10" s="360"/>
      <c r="W10" s="361"/>
      <c r="X10" s="358"/>
      <c r="Y10" s="362"/>
      <c r="Z10" s="363"/>
    </row>
    <row r="11" spans="2:26" ht="13.5" customHeight="1">
      <c r="B11" s="566" t="s">
        <v>602</v>
      </c>
      <c r="C11" s="567"/>
      <c r="D11" s="567"/>
      <c r="E11" s="567"/>
      <c r="F11" s="567"/>
      <c r="G11" s="567"/>
      <c r="H11" s="567"/>
      <c r="I11" s="567"/>
      <c r="J11" s="567"/>
      <c r="K11" s="567"/>
      <c r="L11" s="1206" t="s">
        <v>34</v>
      </c>
      <c r="M11" s="1207"/>
      <c r="N11" s="1207"/>
      <c r="O11" s="1208"/>
      <c r="P11" s="165" t="s">
        <v>219</v>
      </c>
      <c r="Q11" s="356"/>
      <c r="R11" s="357"/>
      <c r="S11" s="356"/>
      <c r="T11" s="358"/>
      <c r="U11" s="359"/>
      <c r="V11" s="360"/>
      <c r="W11" s="361"/>
      <c r="X11" s="358"/>
      <c r="Y11" s="362"/>
      <c r="Z11" s="363"/>
    </row>
    <row r="12" spans="2:26" ht="13.5" customHeight="1" thickBot="1">
      <c r="B12" s="568"/>
      <c r="C12" s="569"/>
      <c r="D12" s="569"/>
      <c r="E12" s="1125"/>
      <c r="F12" s="1126" t="s">
        <v>529</v>
      </c>
      <c r="G12" s="1127"/>
      <c r="H12" s="1130" t="s">
        <v>530</v>
      </c>
      <c r="I12" s="1131"/>
      <c r="J12" s="570"/>
      <c r="K12" s="567"/>
      <c r="L12" s="1201" t="s">
        <v>563</v>
      </c>
      <c r="M12" s="1202"/>
      <c r="N12" s="1202"/>
      <c r="O12" s="1203"/>
      <c r="P12" s="164" t="s">
        <v>221</v>
      </c>
      <c r="Q12" s="364"/>
      <c r="R12" s="365"/>
      <c r="S12" s="364"/>
      <c r="T12" s="366"/>
      <c r="U12" s="367"/>
      <c r="V12" s="368"/>
      <c r="W12" s="369"/>
      <c r="X12" s="366"/>
      <c r="Y12" s="370"/>
      <c r="Z12" s="371"/>
    </row>
    <row r="13" spans="2:26" ht="22.5" customHeight="1" thickBot="1">
      <c r="B13" s="571"/>
      <c r="C13" s="572"/>
      <c r="D13" s="572"/>
      <c r="E13" s="853"/>
      <c r="F13" s="1128"/>
      <c r="G13" s="1129"/>
      <c r="H13" s="1132"/>
      <c r="I13" s="1133"/>
      <c r="J13" s="570"/>
      <c r="K13" s="567"/>
      <c r="L13" s="1147" t="s">
        <v>532</v>
      </c>
      <c r="M13" s="1148"/>
      <c r="N13" s="1148"/>
      <c r="O13" s="1149"/>
      <c r="P13" s="240" t="s">
        <v>223</v>
      </c>
      <c r="Q13" s="372"/>
      <c r="R13" s="373"/>
      <c r="S13" s="377"/>
      <c r="T13" s="374"/>
      <c r="U13" s="375"/>
      <c r="V13" s="376"/>
      <c r="W13" s="377"/>
      <c r="X13" s="374"/>
      <c r="Y13" s="375"/>
      <c r="Z13" s="375"/>
    </row>
    <row r="14" spans="2:26" ht="37.5" customHeight="1">
      <c r="B14" s="571"/>
      <c r="C14" s="572"/>
      <c r="D14" s="572"/>
      <c r="E14" s="853"/>
      <c r="F14" s="1134" t="s">
        <v>88</v>
      </c>
      <c r="G14" s="1136" t="s">
        <v>193</v>
      </c>
      <c r="H14" s="1138" t="s">
        <v>88</v>
      </c>
      <c r="I14" s="1134" t="s">
        <v>193</v>
      </c>
      <c r="J14" s="570"/>
      <c r="K14" s="567"/>
      <c r="L14" s="1141" t="s">
        <v>601</v>
      </c>
      <c r="M14" s="1142"/>
      <c r="N14" s="1142"/>
      <c r="O14" s="1143"/>
      <c r="P14" s="239" t="s">
        <v>225</v>
      </c>
      <c r="Q14" s="530"/>
      <c r="R14" s="535"/>
      <c r="S14" s="530"/>
      <c r="T14" s="530"/>
      <c r="U14" s="530" t="s">
        <v>152</v>
      </c>
      <c r="V14" s="530" t="s">
        <v>152</v>
      </c>
      <c r="W14" s="530"/>
      <c r="X14" s="530"/>
      <c r="Y14" s="530" t="s">
        <v>152</v>
      </c>
      <c r="Z14" s="530" t="s">
        <v>152</v>
      </c>
    </row>
    <row r="15" spans="2:26" ht="12.75" customHeight="1">
      <c r="B15" s="573"/>
      <c r="C15" s="574"/>
      <c r="D15" s="574"/>
      <c r="E15" s="854"/>
      <c r="F15" s="1135"/>
      <c r="G15" s="1137"/>
      <c r="H15" s="1139"/>
      <c r="I15" s="1135"/>
      <c r="J15" s="570"/>
      <c r="K15" s="567"/>
      <c r="L15" s="314" t="s">
        <v>196</v>
      </c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</row>
    <row r="16" spans="2:26" ht="11.25" customHeight="1">
      <c r="B16" s="575" t="s">
        <v>210</v>
      </c>
      <c r="C16" s="576"/>
      <c r="D16" s="576"/>
      <c r="E16" s="502" t="s">
        <v>211</v>
      </c>
      <c r="F16" s="502">
        <v>1</v>
      </c>
      <c r="G16" s="161">
        <v>2</v>
      </c>
      <c r="H16" s="502">
        <v>3</v>
      </c>
      <c r="I16" s="163">
        <v>4</v>
      </c>
      <c r="J16" s="577"/>
      <c r="K16" s="567"/>
      <c r="L16" s="1196" t="s">
        <v>197</v>
      </c>
      <c r="M16" s="1196"/>
      <c r="N16" s="1196"/>
      <c r="O16" s="1196"/>
      <c r="P16" s="1196"/>
      <c r="Q16" s="1196"/>
      <c r="R16" s="1196"/>
      <c r="S16" s="1196"/>
      <c r="T16" s="1196"/>
      <c r="U16" s="1196"/>
      <c r="V16" s="1196"/>
      <c r="W16" s="1196"/>
      <c r="X16" s="311"/>
    </row>
    <row r="17" spans="2:25" ht="11.25" customHeight="1">
      <c r="B17" s="637" t="s">
        <v>442</v>
      </c>
      <c r="C17" s="638"/>
      <c r="D17" s="638"/>
      <c r="E17" s="165" t="s">
        <v>213</v>
      </c>
      <c r="F17" s="356"/>
      <c r="G17" s="357"/>
      <c r="H17" s="356"/>
      <c r="I17" s="358"/>
      <c r="J17" s="567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1"/>
    </row>
    <row r="18" spans="2:25" ht="11.25" customHeight="1">
      <c r="B18" s="637" t="s">
        <v>194</v>
      </c>
      <c r="C18" s="638"/>
      <c r="D18" s="638"/>
      <c r="E18" s="165" t="s">
        <v>215</v>
      </c>
      <c r="F18" s="356"/>
      <c r="G18" s="357"/>
      <c r="H18" s="356"/>
      <c r="I18" s="358"/>
      <c r="J18" s="567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1"/>
    </row>
    <row r="19" spans="2:25" ht="11.25" customHeight="1">
      <c r="B19" s="560" t="s">
        <v>195</v>
      </c>
      <c r="C19" s="561"/>
      <c r="D19" s="561"/>
      <c r="E19" s="165" t="s">
        <v>217</v>
      </c>
      <c r="F19" s="356"/>
      <c r="G19" s="357"/>
      <c r="H19" s="356"/>
      <c r="I19" s="358"/>
      <c r="J19" s="567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1"/>
    </row>
    <row r="20" spans="2:25" ht="11.25" customHeight="1">
      <c r="B20" s="560" t="s">
        <v>34</v>
      </c>
      <c r="C20" s="561"/>
      <c r="D20" s="561"/>
      <c r="E20" s="165" t="s">
        <v>219</v>
      </c>
      <c r="F20" s="356"/>
      <c r="G20" s="357"/>
      <c r="H20" s="356"/>
      <c r="I20" s="358"/>
      <c r="J20" s="567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1"/>
    </row>
    <row r="21" spans="2:25" ht="11.25" customHeight="1" thickBot="1">
      <c r="B21" s="558" t="s">
        <v>563</v>
      </c>
      <c r="C21" s="559"/>
      <c r="D21" s="559"/>
      <c r="E21" s="164" t="s">
        <v>221</v>
      </c>
      <c r="F21" s="364"/>
      <c r="G21" s="365"/>
      <c r="H21" s="364"/>
      <c r="I21" s="366"/>
      <c r="J21" s="567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1"/>
    </row>
    <row r="22" spans="2:25" ht="11.25" customHeight="1" thickBot="1">
      <c r="B22" s="562" t="s">
        <v>532</v>
      </c>
      <c r="C22" s="563"/>
      <c r="D22" s="563"/>
      <c r="E22" s="240" t="s">
        <v>223</v>
      </c>
      <c r="F22" s="372"/>
      <c r="G22" s="373"/>
      <c r="H22" s="377"/>
      <c r="I22" s="374"/>
      <c r="J22" s="567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1"/>
    </row>
    <row r="23" spans="2:25" ht="11.25" customHeight="1">
      <c r="B23" s="578" t="s">
        <v>528</v>
      </c>
      <c r="D23" s="579"/>
      <c r="E23" s="579"/>
      <c r="F23" s="579"/>
      <c r="G23" s="579"/>
      <c r="H23" s="579"/>
      <c r="I23" s="579"/>
      <c r="J23" s="579"/>
      <c r="K23" s="579"/>
      <c r="L23" s="567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1"/>
    </row>
    <row r="24" spans="2:25" ht="12.75" customHeight="1">
      <c r="B24" s="1124" t="s">
        <v>555</v>
      </c>
      <c r="C24" s="1124"/>
      <c r="D24" s="1124"/>
      <c r="E24" s="1124"/>
      <c r="F24" s="1124"/>
      <c r="G24" s="1124"/>
      <c r="H24" s="1124"/>
      <c r="I24" s="1124"/>
      <c r="J24" s="1124"/>
      <c r="K24" s="1124"/>
      <c r="L24" s="1124"/>
      <c r="M24" s="1124"/>
      <c r="N24" s="1124"/>
      <c r="O24" s="1124"/>
      <c r="P24" s="1124"/>
    </row>
    <row r="25" spans="2:25" ht="12" customHeight="1">
      <c r="B25" s="547" t="s">
        <v>531</v>
      </c>
      <c r="C25" s="567"/>
      <c r="D25" s="567"/>
      <c r="E25" s="567"/>
      <c r="F25" s="567"/>
      <c r="G25" s="567"/>
      <c r="H25" s="567"/>
      <c r="I25" s="567"/>
      <c r="J25" s="567"/>
      <c r="K25" s="567"/>
    </row>
    <row r="26" spans="2:25" ht="13.5" customHeight="1">
      <c r="B26" s="547"/>
      <c r="C26"/>
      <c r="D26"/>
      <c r="E26"/>
      <c r="F26"/>
      <c r="G26"/>
      <c r="H26"/>
      <c r="I26"/>
      <c r="J26"/>
      <c r="K26"/>
    </row>
    <row r="27" spans="2:25" ht="8.25" customHeight="1">
      <c r="B27"/>
      <c r="C27"/>
      <c r="D27"/>
      <c r="E27"/>
      <c r="F27"/>
      <c r="G27"/>
      <c r="H27"/>
      <c r="I27"/>
      <c r="J27"/>
      <c r="K27"/>
    </row>
    <row r="28" spans="2:25">
      <c r="B28" s="1140" t="s">
        <v>551</v>
      </c>
      <c r="C28" s="1140"/>
      <c r="D28" s="1140"/>
      <c r="E28" s="1140"/>
      <c r="F28" s="1140"/>
      <c r="G28" s="1140"/>
      <c r="H28" s="1140"/>
      <c r="I28" s="1140"/>
      <c r="J28" s="1140"/>
      <c r="K28" s="1140"/>
      <c r="L28" s="1140"/>
      <c r="M28" s="1140"/>
      <c r="N28" s="1140"/>
      <c r="O28" s="1140"/>
      <c r="P28" s="1140"/>
      <c r="Q28" s="1140"/>
      <c r="R28" s="1140"/>
      <c r="S28" s="1140"/>
      <c r="T28" s="1140"/>
      <c r="U28" s="1140"/>
      <c r="V28" s="1140"/>
      <c r="W28" s="1140"/>
    </row>
    <row r="29" spans="2:25" ht="13.5" customHeight="1">
      <c r="B29" s="1217" t="s">
        <v>60</v>
      </c>
      <c r="C29" s="1218"/>
      <c r="D29" s="1218"/>
      <c r="E29" s="1218"/>
      <c r="F29" s="1218"/>
      <c r="G29" s="1218"/>
      <c r="H29" s="1218"/>
      <c r="I29" s="1218"/>
      <c r="J29" s="1218"/>
      <c r="K29" s="1218"/>
      <c r="L29" s="1218"/>
      <c r="M29" s="1218"/>
      <c r="N29" s="1218"/>
      <c r="O29" s="1218"/>
      <c r="P29" s="1218"/>
      <c r="Q29" s="1218"/>
      <c r="R29" s="1218"/>
      <c r="S29" s="1218"/>
      <c r="T29" s="1218"/>
      <c r="U29" s="1218"/>
      <c r="V29" s="589"/>
      <c r="W29" s="588"/>
      <c r="X29"/>
    </row>
    <row r="30" spans="2:25" ht="11.25" customHeight="1">
      <c r="B30" s="149" t="s">
        <v>104</v>
      </c>
      <c r="C30" s="149"/>
      <c r="D30" s="189" t="s">
        <v>203</v>
      </c>
      <c r="E30" s="1144" t="s">
        <v>338</v>
      </c>
      <c r="F30" s="1219" t="s">
        <v>106</v>
      </c>
      <c r="G30" s="1220"/>
      <c r="H30" s="1220"/>
      <c r="I30" s="1220"/>
      <c r="J30" s="1220"/>
      <c r="K30" s="1220"/>
      <c r="L30" s="1220"/>
      <c r="M30" s="1220"/>
      <c r="N30" s="1220"/>
      <c r="O30" s="1220"/>
      <c r="P30" s="1220"/>
      <c r="Q30" s="1220"/>
      <c r="R30" s="1220"/>
      <c r="S30" s="1220"/>
      <c r="T30" s="1220"/>
      <c r="U30" s="1220"/>
      <c r="V30" s="12"/>
      <c r="W30" s="13"/>
      <c r="X30"/>
    </row>
    <row r="31" spans="2:25" ht="11.25" customHeight="1">
      <c r="B31" s="12"/>
      <c r="C31" s="13"/>
      <c r="D31" s="843" t="s">
        <v>89</v>
      </c>
      <c r="E31" s="1145"/>
      <c r="F31" s="1156" t="s">
        <v>107</v>
      </c>
      <c r="G31" s="1150" t="s">
        <v>108</v>
      </c>
      <c r="H31" s="1074" t="s">
        <v>109</v>
      </c>
      <c r="I31" s="1074" t="s">
        <v>103</v>
      </c>
      <c r="J31" s="1074" t="s">
        <v>110</v>
      </c>
      <c r="K31" s="1074" t="s">
        <v>111</v>
      </c>
      <c r="L31" s="1074" t="s">
        <v>112</v>
      </c>
      <c r="M31" s="1074" t="s">
        <v>113</v>
      </c>
      <c r="N31" s="1074" t="s">
        <v>114</v>
      </c>
      <c r="O31" s="1074" t="s">
        <v>115</v>
      </c>
      <c r="P31" s="1194" t="s">
        <v>138</v>
      </c>
      <c r="Q31" s="1194" t="s">
        <v>68</v>
      </c>
      <c r="R31" s="1221" t="s">
        <v>116</v>
      </c>
      <c r="S31" s="1222"/>
      <c r="T31" s="1222"/>
      <c r="U31" s="1223"/>
    </row>
    <row r="32" spans="2:25" ht="18" customHeight="1">
      <c r="B32" s="12"/>
      <c r="C32" s="13"/>
      <c r="D32" s="844"/>
      <c r="E32" s="1146"/>
      <c r="F32" s="1157"/>
      <c r="G32" s="1151"/>
      <c r="H32" s="1076"/>
      <c r="I32" s="1076"/>
      <c r="J32" s="1076"/>
      <c r="K32" s="1076"/>
      <c r="L32" s="1076"/>
      <c r="M32" s="1076"/>
      <c r="N32" s="1076"/>
      <c r="O32" s="1076"/>
      <c r="P32" s="1195"/>
      <c r="Q32" s="1195"/>
      <c r="R32" s="500" t="s">
        <v>128</v>
      </c>
      <c r="S32" s="14" t="s">
        <v>131</v>
      </c>
      <c r="T32" s="14" t="s">
        <v>130</v>
      </c>
      <c r="U32" s="531" t="s">
        <v>127</v>
      </c>
    </row>
    <row r="33" spans="2:23" ht="9.75" customHeight="1">
      <c r="B33" s="15" t="s">
        <v>210</v>
      </c>
      <c r="C33" s="16"/>
      <c r="D33" s="17" t="s">
        <v>211</v>
      </c>
      <c r="E33" s="15">
        <v>1</v>
      </c>
      <c r="F33" s="69">
        <v>2</v>
      </c>
      <c r="G33" s="501">
        <v>3</v>
      </c>
      <c r="H33" s="501">
        <v>4</v>
      </c>
      <c r="I33" s="501">
        <v>5</v>
      </c>
      <c r="J33" s="501">
        <v>6</v>
      </c>
      <c r="K33" s="501">
        <v>7</v>
      </c>
      <c r="L33" s="501">
        <v>8</v>
      </c>
      <c r="M33" s="501">
        <v>9</v>
      </c>
      <c r="N33" s="501">
        <v>10</v>
      </c>
      <c r="O33" s="501">
        <v>11</v>
      </c>
      <c r="P33" s="501">
        <v>12</v>
      </c>
      <c r="Q33" s="501">
        <v>13</v>
      </c>
      <c r="R33" s="501">
        <v>14</v>
      </c>
      <c r="S33" s="501">
        <v>15</v>
      </c>
      <c r="T33" s="501">
        <v>16</v>
      </c>
      <c r="U33" s="501">
        <v>17</v>
      </c>
    </row>
    <row r="34" spans="2:23" ht="12.75" customHeight="1">
      <c r="B34" s="284" t="s">
        <v>4</v>
      </c>
      <c r="C34" s="285"/>
      <c r="D34" s="66" t="s">
        <v>213</v>
      </c>
      <c r="E34" s="139"/>
      <c r="F34" s="345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459"/>
      <c r="U34" s="322"/>
    </row>
    <row r="35" spans="2:23" ht="12.75" customHeight="1">
      <c r="B35" s="64" t="s">
        <v>243</v>
      </c>
      <c r="C35" s="65"/>
      <c r="D35" s="67" t="s">
        <v>215</v>
      </c>
      <c r="E35" s="96"/>
      <c r="F35" s="33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324"/>
      <c r="S35" s="324"/>
      <c r="T35" s="339"/>
      <c r="U35" s="324"/>
    </row>
    <row r="36" spans="2:23" ht="12.75" customHeight="1">
      <c r="B36" s="64" t="s">
        <v>244</v>
      </c>
      <c r="C36" s="65"/>
      <c r="D36" s="67" t="s">
        <v>217</v>
      </c>
      <c r="E36" s="96"/>
      <c r="F36" s="33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39"/>
      <c r="U36" s="324"/>
    </row>
    <row r="37" spans="2:23" ht="12.75" customHeight="1">
      <c r="B37" s="64" t="s">
        <v>245</v>
      </c>
      <c r="C37" s="65"/>
      <c r="D37" s="67" t="s">
        <v>219</v>
      </c>
      <c r="E37" s="96"/>
      <c r="F37" s="334"/>
      <c r="G37" s="324"/>
      <c r="H37" s="324"/>
      <c r="I37" s="324"/>
      <c r="J37" s="324"/>
      <c r="K37" s="324"/>
      <c r="L37" s="324"/>
      <c r="M37" s="324"/>
      <c r="N37" s="324"/>
      <c r="O37" s="324"/>
      <c r="P37" s="324"/>
      <c r="Q37" s="324"/>
      <c r="R37" s="324"/>
      <c r="S37" s="324"/>
      <c r="T37" s="339"/>
      <c r="U37" s="324"/>
    </row>
    <row r="38" spans="2:23" ht="12.75" customHeight="1">
      <c r="B38" s="286" t="s">
        <v>5</v>
      </c>
      <c r="C38" s="287"/>
      <c r="D38" s="67" t="s">
        <v>221</v>
      </c>
      <c r="E38" s="96"/>
      <c r="F38" s="33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24"/>
      <c r="S38" s="324"/>
      <c r="T38" s="339"/>
      <c r="U38" s="324"/>
    </row>
    <row r="39" spans="2:23" ht="12.75" customHeight="1">
      <c r="B39" s="64" t="s">
        <v>246</v>
      </c>
      <c r="C39" s="65"/>
      <c r="D39" s="67" t="s">
        <v>223</v>
      </c>
      <c r="E39" s="96"/>
      <c r="F39" s="334"/>
      <c r="G39" s="324"/>
      <c r="H39" s="324"/>
      <c r="I39" s="324"/>
      <c r="J39" s="324"/>
      <c r="K39" s="324"/>
      <c r="L39" s="324"/>
      <c r="M39" s="324"/>
      <c r="N39" s="324"/>
      <c r="O39" s="324"/>
      <c r="P39" s="324"/>
      <c r="Q39" s="324"/>
      <c r="R39" s="324"/>
      <c r="S39" s="324"/>
      <c r="T39" s="339"/>
      <c r="U39" s="324"/>
    </row>
    <row r="40" spans="2:23" ht="12.75" customHeight="1">
      <c r="B40" s="64" t="s">
        <v>146</v>
      </c>
      <c r="C40" s="65"/>
      <c r="D40" s="67" t="s">
        <v>225</v>
      </c>
      <c r="E40" s="96"/>
      <c r="F40" s="334"/>
      <c r="G40" s="324"/>
      <c r="H40" s="324"/>
      <c r="I40" s="324"/>
      <c r="J40" s="324"/>
      <c r="K40" s="324"/>
      <c r="L40" s="324"/>
      <c r="M40" s="324"/>
      <c r="N40" s="324"/>
      <c r="O40" s="324"/>
      <c r="P40" s="324"/>
      <c r="Q40" s="324"/>
      <c r="R40" s="324"/>
      <c r="S40" s="324"/>
      <c r="T40" s="339"/>
      <c r="U40" s="324"/>
    </row>
    <row r="41" spans="2:23" ht="12.75" customHeight="1">
      <c r="B41" s="64" t="s">
        <v>147</v>
      </c>
      <c r="C41" s="65"/>
      <c r="D41" s="67" t="s">
        <v>186</v>
      </c>
      <c r="E41" s="96"/>
      <c r="F41" s="33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39"/>
      <c r="U41" s="324"/>
    </row>
    <row r="42" spans="2:23" ht="12.75" customHeight="1">
      <c r="B42" s="12" t="s">
        <v>148</v>
      </c>
      <c r="C42" s="13"/>
      <c r="D42" s="66" t="s">
        <v>188</v>
      </c>
      <c r="E42" s="96"/>
      <c r="F42" s="345"/>
      <c r="G42" s="346"/>
      <c r="H42" s="346"/>
      <c r="I42" s="346"/>
      <c r="J42" s="346"/>
      <c r="K42" s="346"/>
      <c r="L42" s="346"/>
      <c r="M42" s="346"/>
      <c r="N42" s="346"/>
      <c r="O42" s="346"/>
      <c r="P42" s="346"/>
      <c r="Q42" s="346"/>
      <c r="R42" s="346"/>
      <c r="S42" s="346"/>
      <c r="T42" s="459"/>
      <c r="U42" s="346"/>
    </row>
    <row r="43" spans="2:23">
      <c r="B43" s="18" t="s">
        <v>149</v>
      </c>
      <c r="C43" s="19"/>
      <c r="D43" s="1236" t="s">
        <v>190</v>
      </c>
      <c r="E43" s="1226"/>
      <c r="F43" s="1249"/>
      <c r="G43" s="1152"/>
      <c r="H43" s="1152"/>
      <c r="I43" s="1152"/>
      <c r="J43" s="1152"/>
      <c r="K43" s="1152"/>
      <c r="L43" s="1152"/>
      <c r="M43" s="1152"/>
      <c r="N43" s="1152"/>
      <c r="O43" s="1152"/>
      <c r="P43" s="1152"/>
      <c r="Q43" s="1152"/>
      <c r="R43" s="1152"/>
      <c r="S43" s="1152"/>
      <c r="T43" s="1152"/>
      <c r="U43" s="1152"/>
    </row>
    <row r="44" spans="2:23" ht="10.5" customHeight="1">
      <c r="B44" s="1245" t="s">
        <v>150</v>
      </c>
      <c r="C44" s="1246"/>
      <c r="D44" s="1237"/>
      <c r="E44" s="1227"/>
      <c r="F44" s="1250"/>
      <c r="G44" s="1153"/>
      <c r="H44" s="1153"/>
      <c r="I44" s="1153"/>
      <c r="J44" s="1153"/>
      <c r="K44" s="1155"/>
      <c r="L44" s="1155"/>
      <c r="M44" s="1153"/>
      <c r="N44" s="1153"/>
      <c r="O44" s="1153"/>
      <c r="P44" s="1153"/>
      <c r="Q44" s="1155"/>
      <c r="R44" s="1155"/>
      <c r="S44" s="1155"/>
      <c r="T44" s="1155"/>
      <c r="U44" s="1153"/>
    </row>
    <row r="45" spans="2:23" ht="13.5" customHeight="1">
      <c r="B45" s="1247" t="s">
        <v>151</v>
      </c>
      <c r="C45" s="1248"/>
      <c r="D45" s="67" t="s">
        <v>76</v>
      </c>
      <c r="E45" s="96"/>
      <c r="F45" s="339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4"/>
      <c r="S45" s="324"/>
      <c r="T45" s="324"/>
      <c r="U45" s="324"/>
    </row>
    <row r="46" spans="2:23" ht="10.5" customHeight="1">
      <c r="B46" s="140" t="s">
        <v>272</v>
      </c>
      <c r="C46" s="2"/>
      <c r="D46" s="2"/>
      <c r="E46" s="1"/>
      <c r="F46" s="140" t="s">
        <v>199</v>
      </c>
      <c r="G46" s="2"/>
      <c r="H46" s="2"/>
      <c r="I46" s="1"/>
      <c r="J46" s="2"/>
      <c r="K46" s="2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</row>
    <row r="47" spans="2:23" ht="10.5" customHeight="1">
      <c r="B47" s="140"/>
      <c r="C47" s="2"/>
      <c r="D47" s="2"/>
      <c r="E47" s="1"/>
      <c r="F47" s="140"/>
      <c r="G47" s="2"/>
      <c r="H47" s="2"/>
      <c r="I47" s="1"/>
      <c r="J47" s="2"/>
      <c r="K47" s="2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</row>
    <row r="48" spans="2:23" ht="10.5" customHeight="1">
      <c r="B48" s="140"/>
      <c r="C48" s="2"/>
      <c r="D48" s="2"/>
      <c r="E48" s="1"/>
      <c r="F48" s="140"/>
      <c r="G48" s="2"/>
      <c r="H48" s="2"/>
      <c r="I48" s="1"/>
      <c r="J48" s="2"/>
      <c r="K48" s="2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</row>
    <row r="49" spans="1:31" ht="10.5" customHeight="1">
      <c r="B49" s="140"/>
      <c r="C49" s="2"/>
      <c r="D49" s="2"/>
      <c r="E49" s="1"/>
      <c r="F49" s="140"/>
      <c r="G49" s="2"/>
      <c r="H49" s="2"/>
      <c r="I49" s="1"/>
      <c r="J49" s="2"/>
      <c r="K49" s="2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</row>
    <row r="50" spans="1:31" ht="10.5" customHeight="1">
      <c r="B50" s="140"/>
      <c r="C50" s="2"/>
      <c r="D50" s="2"/>
      <c r="E50" s="1"/>
      <c r="F50" s="140"/>
      <c r="G50" s="2"/>
      <c r="H50" s="2"/>
      <c r="I50" s="1"/>
      <c r="J50" s="2"/>
      <c r="K50" s="2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</row>
    <row r="51" spans="1:31" s="245" customFormat="1" ht="18" customHeight="1">
      <c r="B51" s="1224" t="s">
        <v>552</v>
      </c>
      <c r="C51" s="1224"/>
      <c r="D51" s="1224"/>
      <c r="E51" s="1224"/>
      <c r="F51" s="1224"/>
      <c r="G51" s="1224"/>
      <c r="H51" s="1224"/>
      <c r="I51" s="1224"/>
      <c r="J51" s="1224"/>
      <c r="K51" s="1224"/>
      <c r="L51" s="1224"/>
      <c r="M51" s="1224"/>
      <c r="N51" s="1224"/>
      <c r="O51" s="1224"/>
      <c r="P51" s="1224"/>
      <c r="Q51" s="1224"/>
      <c r="R51" s="1224"/>
      <c r="S51" s="1224"/>
      <c r="T51" s="1224"/>
      <c r="U51" s="1224"/>
      <c r="V51" s="1224"/>
      <c r="W51" s="1224"/>
      <c r="X51" s="503"/>
      <c r="Y51" s="503"/>
      <c r="Z51" s="503"/>
    </row>
    <row r="52" spans="1:31" s="245" customFormat="1" ht="13.5" customHeight="1">
      <c r="B52" s="1225" t="s">
        <v>409</v>
      </c>
      <c r="C52" s="1225"/>
      <c r="D52" s="1225"/>
      <c r="E52" s="1225"/>
      <c r="F52" s="1225"/>
      <c r="G52" s="1225"/>
      <c r="H52" s="1225"/>
      <c r="I52" s="1225"/>
      <c r="J52" s="1225"/>
      <c r="K52" s="1225"/>
      <c r="L52" s="1225"/>
      <c r="M52" s="1225"/>
      <c r="N52" s="1225"/>
      <c r="O52" s="1225"/>
      <c r="P52" s="1225"/>
      <c r="Q52" s="1225"/>
      <c r="R52" s="1225"/>
      <c r="S52" s="1225"/>
      <c r="T52" s="1225"/>
      <c r="U52" s="1225"/>
      <c r="V52" s="1225"/>
      <c r="W52" s="1225"/>
      <c r="X52" s="503"/>
      <c r="Y52" s="503"/>
      <c r="Z52" s="503"/>
    </row>
    <row r="53" spans="1:31" s="245" customFormat="1" ht="9.75" customHeight="1">
      <c r="B53" s="503"/>
      <c r="C53" s="503"/>
      <c r="D53" s="503"/>
      <c r="E53" s="503"/>
      <c r="F53" s="503"/>
      <c r="G53" s="503"/>
      <c r="H53" s="503"/>
      <c r="I53" s="503"/>
      <c r="J53" s="503"/>
      <c r="K53" s="503"/>
      <c r="L53" s="503"/>
      <c r="M53" s="503"/>
      <c r="N53" s="503"/>
      <c r="O53" s="503"/>
      <c r="P53" s="503"/>
      <c r="Q53" s="503"/>
      <c r="R53" s="503"/>
      <c r="S53" s="503"/>
      <c r="T53" s="503"/>
      <c r="U53" s="503"/>
      <c r="V53" s="503"/>
      <c r="W53" s="503"/>
      <c r="X53" s="503"/>
      <c r="Y53" s="503"/>
      <c r="Z53" s="503"/>
    </row>
    <row r="54" spans="1:31" s="146" customFormat="1" ht="39.75" customHeight="1">
      <c r="A54" s="1251" t="s">
        <v>410</v>
      </c>
      <c r="B54" s="1251"/>
      <c r="C54" s="1251"/>
      <c r="D54" s="1251"/>
      <c r="E54" s="1251"/>
      <c r="F54" s="1251"/>
      <c r="G54" s="248" t="s">
        <v>87</v>
      </c>
      <c r="H54" s="851" t="s">
        <v>441</v>
      </c>
      <c r="I54" s="851" t="s">
        <v>526</v>
      </c>
      <c r="J54" s="1228" t="s">
        <v>205</v>
      </c>
      <c r="K54" s="1229"/>
      <c r="L54" s="1229"/>
      <c r="M54" s="1229"/>
      <c r="N54" s="1229"/>
      <c r="O54" s="1229"/>
      <c r="P54" s="1229"/>
      <c r="Q54" s="1229"/>
      <c r="R54" s="1229"/>
      <c r="S54" s="1229"/>
      <c r="T54" s="1229"/>
      <c r="U54" s="1229"/>
      <c r="V54" s="1229"/>
      <c r="W54" s="1229"/>
      <c r="X54" s="1229"/>
      <c r="Y54" s="1229"/>
      <c r="Z54" s="1229"/>
      <c r="AA54" s="1230"/>
      <c r="AB54" s="1255" t="s">
        <v>440</v>
      </c>
      <c r="AC54" s="1121" t="s">
        <v>570</v>
      </c>
      <c r="AD54" s="1257" t="s">
        <v>439</v>
      </c>
      <c r="AE54" s="1258"/>
    </row>
    <row r="55" spans="1:31" s="146" customFormat="1" ht="61.5" customHeight="1">
      <c r="A55" s="1251"/>
      <c r="B55" s="1251"/>
      <c r="C55" s="1251"/>
      <c r="D55" s="1251"/>
      <c r="E55" s="1251"/>
      <c r="F55" s="1251"/>
      <c r="G55" s="249" t="s">
        <v>228</v>
      </c>
      <c r="H55" s="851"/>
      <c r="I55" s="851"/>
      <c r="J55" s="507" t="s">
        <v>537</v>
      </c>
      <c r="K55" s="252" t="s">
        <v>11</v>
      </c>
      <c r="L55" s="252" t="s">
        <v>408</v>
      </c>
      <c r="M55" s="251" t="s">
        <v>212</v>
      </c>
      <c r="N55" s="251" t="s">
        <v>214</v>
      </c>
      <c r="O55" s="251" t="s">
        <v>216</v>
      </c>
      <c r="P55" s="251" t="s">
        <v>218</v>
      </c>
      <c r="Q55" s="251" t="s">
        <v>220</v>
      </c>
      <c r="R55" s="251" t="s">
        <v>222</v>
      </c>
      <c r="S55" s="251" t="s">
        <v>224</v>
      </c>
      <c r="T55" s="251" t="s">
        <v>185</v>
      </c>
      <c r="U55" s="252" t="s">
        <v>301</v>
      </c>
      <c r="V55" s="252" t="s">
        <v>302</v>
      </c>
      <c r="W55" s="252" t="s">
        <v>558</v>
      </c>
      <c r="X55" s="252" t="s">
        <v>559</v>
      </c>
      <c r="Y55" s="252" t="s">
        <v>303</v>
      </c>
      <c r="Z55" s="252" t="s">
        <v>304</v>
      </c>
      <c r="AA55" s="252" t="s">
        <v>305</v>
      </c>
      <c r="AB55" s="1256"/>
      <c r="AC55" s="1122"/>
      <c r="AD55" s="252" t="s">
        <v>306</v>
      </c>
      <c r="AE55" s="252" t="s">
        <v>307</v>
      </c>
    </row>
    <row r="56" spans="1:31" s="146" customFormat="1" ht="33" customHeight="1">
      <c r="A56" s="1251"/>
      <c r="B56" s="1251"/>
      <c r="C56" s="1251"/>
      <c r="D56" s="1251"/>
      <c r="E56" s="1251"/>
      <c r="F56" s="1251"/>
      <c r="G56" s="250"/>
      <c r="H56" s="33">
        <v>1</v>
      </c>
      <c r="I56" s="33">
        <v>1</v>
      </c>
      <c r="J56" s="33">
        <v>2</v>
      </c>
      <c r="K56" s="33">
        <v>3</v>
      </c>
      <c r="L56" s="33">
        <v>4</v>
      </c>
      <c r="M56" s="33">
        <v>5</v>
      </c>
      <c r="N56" s="33">
        <v>6</v>
      </c>
      <c r="O56" s="33">
        <v>7</v>
      </c>
      <c r="P56" s="33">
        <v>8</v>
      </c>
      <c r="Q56" s="33">
        <v>9</v>
      </c>
      <c r="R56" s="33">
        <v>10</v>
      </c>
      <c r="S56" s="33">
        <v>11</v>
      </c>
      <c r="T56" s="33">
        <v>12</v>
      </c>
      <c r="U56" s="33">
        <v>13</v>
      </c>
      <c r="V56" s="33">
        <v>14</v>
      </c>
      <c r="W56" s="33">
        <v>15</v>
      </c>
      <c r="X56" s="33">
        <v>16</v>
      </c>
      <c r="Y56" s="33">
        <v>17</v>
      </c>
      <c r="Z56" s="33">
        <v>18</v>
      </c>
      <c r="AA56" s="33">
        <v>19</v>
      </c>
      <c r="AB56" s="33">
        <v>20</v>
      </c>
      <c r="AC56" s="33"/>
      <c r="AD56" s="33">
        <v>21</v>
      </c>
      <c r="AE56" s="33">
        <v>22</v>
      </c>
    </row>
    <row r="57" spans="1:31" s="146" customFormat="1" ht="9.75" customHeight="1">
      <c r="A57" s="1238" t="s">
        <v>210</v>
      </c>
      <c r="B57" s="1238"/>
      <c r="C57" s="1238"/>
      <c r="D57" s="1238"/>
      <c r="E57" s="1238"/>
      <c r="F57" s="1238"/>
      <c r="G57" s="33" t="s">
        <v>211</v>
      </c>
      <c r="H57" s="33"/>
      <c r="I57" s="445"/>
      <c r="J57" s="487"/>
      <c r="K57" s="271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446"/>
      <c r="Z57" s="447"/>
      <c r="AA57" s="446"/>
      <c r="AB57" s="271"/>
      <c r="AC57" s="152"/>
      <c r="AD57" s="448"/>
      <c r="AE57" s="193"/>
    </row>
    <row r="58" spans="1:31" s="146" customFormat="1" ht="12.75" customHeight="1">
      <c r="A58" s="1242" t="s">
        <v>273</v>
      </c>
      <c r="B58" s="1154" t="s">
        <v>274</v>
      </c>
      <c r="C58" s="1154"/>
      <c r="D58" s="1154"/>
      <c r="E58" s="1154"/>
      <c r="F58" s="1154"/>
      <c r="G58" s="273">
        <v>1</v>
      </c>
      <c r="H58" s="273"/>
      <c r="I58" s="445"/>
      <c r="J58" s="487"/>
      <c r="K58" s="271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446"/>
      <c r="Z58" s="447"/>
      <c r="AA58" s="446"/>
      <c r="AB58" s="271"/>
      <c r="AC58" s="152"/>
      <c r="AD58" s="448"/>
      <c r="AE58" s="193"/>
    </row>
    <row r="59" spans="1:31" s="146" customFormat="1" ht="12.75" customHeight="1">
      <c r="A59" s="1243"/>
      <c r="B59" s="1154" t="s">
        <v>275</v>
      </c>
      <c r="C59" s="1154"/>
      <c r="D59" s="1154"/>
      <c r="E59" s="1154"/>
      <c r="F59" s="1154"/>
      <c r="G59" s="273">
        <v>2</v>
      </c>
      <c r="H59" s="273"/>
      <c r="I59" s="445"/>
      <c r="J59" s="487"/>
      <c r="K59" s="271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446"/>
      <c r="Z59" s="447"/>
      <c r="AA59" s="446"/>
      <c r="AB59" s="271"/>
      <c r="AC59" s="152"/>
      <c r="AD59" s="448"/>
      <c r="AE59" s="193"/>
    </row>
    <row r="60" spans="1:31" s="146" customFormat="1" ht="12.75" customHeight="1">
      <c r="A60" s="1243"/>
      <c r="B60" s="1154" t="s">
        <v>276</v>
      </c>
      <c r="C60" s="1154"/>
      <c r="D60" s="1154"/>
      <c r="E60" s="1154"/>
      <c r="F60" s="1154"/>
      <c r="G60" s="273">
        <v>3</v>
      </c>
      <c r="H60" s="273"/>
      <c r="I60" s="445"/>
      <c r="J60" s="487"/>
      <c r="K60" s="271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446"/>
      <c r="Z60" s="447"/>
      <c r="AA60" s="446"/>
      <c r="AB60" s="271"/>
      <c r="AC60" s="152"/>
      <c r="AD60" s="448"/>
      <c r="AE60" s="193"/>
    </row>
    <row r="61" spans="1:31" s="146" customFormat="1" ht="12.75" customHeight="1">
      <c r="A61" s="1243"/>
      <c r="B61" s="1154" t="s">
        <v>277</v>
      </c>
      <c r="C61" s="1154"/>
      <c r="D61" s="1154"/>
      <c r="E61" s="1154"/>
      <c r="F61" s="1154"/>
      <c r="G61" s="273">
        <v>4</v>
      </c>
      <c r="H61" s="273"/>
      <c r="I61" s="445"/>
      <c r="J61" s="487"/>
      <c r="K61" s="271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446"/>
      <c r="Z61" s="447"/>
      <c r="AA61" s="446"/>
      <c r="AB61" s="271"/>
      <c r="AC61" s="152"/>
      <c r="AD61" s="448"/>
      <c r="AE61" s="193"/>
    </row>
    <row r="62" spans="1:31" s="146" customFormat="1" ht="12.75" customHeight="1">
      <c r="A62" s="1244"/>
      <c r="B62" s="1154" t="s">
        <v>278</v>
      </c>
      <c r="C62" s="1154"/>
      <c r="D62" s="1154"/>
      <c r="E62" s="1154"/>
      <c r="F62" s="1154"/>
      <c r="G62" s="273">
        <v>5</v>
      </c>
      <c r="H62" s="273"/>
      <c r="I62" s="445"/>
      <c r="J62" s="487"/>
      <c r="K62" s="271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446"/>
      <c r="Z62" s="447"/>
      <c r="AA62" s="446"/>
      <c r="AB62" s="271"/>
      <c r="AC62" s="152"/>
      <c r="AD62" s="448"/>
      <c r="AE62" s="193"/>
    </row>
    <row r="63" spans="1:31" s="146" customFormat="1" ht="12.75" customHeight="1">
      <c r="A63" s="1239" t="s">
        <v>273</v>
      </c>
      <c r="B63" s="1154" t="s">
        <v>279</v>
      </c>
      <c r="C63" s="1154"/>
      <c r="D63" s="1154"/>
      <c r="E63" s="1154"/>
      <c r="F63" s="1154"/>
      <c r="G63" s="273">
        <v>6</v>
      </c>
      <c r="H63" s="273"/>
      <c r="I63" s="445"/>
      <c r="J63" s="487"/>
      <c r="K63" s="271"/>
      <c r="L63" s="193"/>
      <c r="M63" s="193"/>
      <c r="N63" s="193"/>
      <c r="O63" s="193"/>
      <c r="P63" s="193"/>
      <c r="Q63" s="193"/>
      <c r="R63" s="193"/>
      <c r="S63" s="193"/>
      <c r="T63" s="193"/>
      <c r="U63" s="193"/>
      <c r="V63" s="193"/>
      <c r="W63" s="193"/>
      <c r="X63" s="193"/>
      <c r="Y63" s="446"/>
      <c r="Z63" s="447"/>
      <c r="AA63" s="446"/>
      <c r="AB63" s="271"/>
      <c r="AC63" s="152"/>
      <c r="AD63" s="448"/>
      <c r="AE63" s="193"/>
    </row>
    <row r="64" spans="1:31" s="146" customFormat="1" ht="12.75" customHeight="1">
      <c r="A64" s="1240"/>
      <c r="B64" s="1154" t="s">
        <v>280</v>
      </c>
      <c r="C64" s="1154"/>
      <c r="D64" s="1154"/>
      <c r="E64" s="1154"/>
      <c r="F64" s="1154"/>
      <c r="G64" s="273">
        <v>7</v>
      </c>
      <c r="H64" s="273"/>
      <c r="I64" s="445"/>
      <c r="J64" s="487"/>
      <c r="K64" s="271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446"/>
      <c r="Z64" s="447"/>
      <c r="AA64" s="446"/>
      <c r="AB64" s="271"/>
      <c r="AC64" s="152"/>
      <c r="AD64" s="448"/>
      <c r="AE64" s="193"/>
    </row>
    <row r="65" spans="1:31" s="146" customFormat="1" ht="12.75" customHeight="1">
      <c r="A65" s="1241"/>
      <c r="B65" s="1154" t="s">
        <v>336</v>
      </c>
      <c r="C65" s="1154"/>
      <c r="D65" s="1154"/>
      <c r="E65" s="1154"/>
      <c r="F65" s="1154"/>
      <c r="G65" s="273">
        <v>8</v>
      </c>
      <c r="H65" s="273"/>
      <c r="I65" s="445"/>
      <c r="J65" s="487"/>
      <c r="K65" s="271"/>
      <c r="L65" s="193"/>
      <c r="M65" s="193"/>
      <c r="N65" s="193"/>
      <c r="O65" s="193"/>
      <c r="P65" s="193"/>
      <c r="Q65" s="193"/>
      <c r="R65" s="193"/>
      <c r="S65" s="193"/>
      <c r="T65" s="193"/>
      <c r="U65" s="193"/>
      <c r="V65" s="193"/>
      <c r="W65" s="193"/>
      <c r="X65" s="193"/>
      <c r="Y65" s="446"/>
      <c r="Z65" s="447"/>
      <c r="AA65" s="446"/>
      <c r="AB65" s="271"/>
      <c r="AC65" s="152"/>
      <c r="AD65" s="448"/>
      <c r="AE65" s="193"/>
    </row>
    <row r="66" spans="1:31" s="146" customFormat="1" ht="12.75" customHeight="1">
      <c r="A66" s="505" t="s">
        <v>282</v>
      </c>
      <c r="B66" s="1231" t="s">
        <v>283</v>
      </c>
      <c r="C66" s="1232"/>
      <c r="D66" s="1232"/>
      <c r="E66" s="1232"/>
      <c r="F66" s="1233"/>
      <c r="G66" s="273">
        <v>9</v>
      </c>
      <c r="H66" s="273"/>
      <c r="I66" s="445"/>
      <c r="J66" s="487"/>
      <c r="K66" s="271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446"/>
      <c r="Z66" s="447"/>
      <c r="AA66" s="446"/>
      <c r="AB66" s="271"/>
      <c r="AC66" s="152"/>
      <c r="AD66" s="448"/>
      <c r="AE66" s="193"/>
    </row>
    <row r="67" spans="1:31" s="146" customFormat="1" ht="12.75" customHeight="1">
      <c r="A67" s="1242" t="s">
        <v>273</v>
      </c>
      <c r="B67" s="1154" t="s">
        <v>284</v>
      </c>
      <c r="C67" s="1154"/>
      <c r="D67" s="1154"/>
      <c r="E67" s="1154"/>
      <c r="F67" s="1154"/>
      <c r="G67" s="273">
        <v>10</v>
      </c>
      <c r="H67" s="273"/>
      <c r="I67" s="445"/>
      <c r="J67" s="487"/>
      <c r="K67" s="271"/>
      <c r="L67" s="193"/>
      <c r="M67" s="193"/>
      <c r="N67" s="193"/>
      <c r="O67" s="193"/>
      <c r="P67" s="193"/>
      <c r="Q67" s="193"/>
      <c r="R67" s="193"/>
      <c r="S67" s="193"/>
      <c r="T67" s="193"/>
      <c r="U67" s="193"/>
      <c r="V67" s="193"/>
      <c r="W67" s="193"/>
      <c r="X67" s="193"/>
      <c r="Y67" s="446"/>
      <c r="Z67" s="447"/>
      <c r="AA67" s="446"/>
      <c r="AB67" s="271"/>
      <c r="AC67" s="152"/>
      <c r="AD67" s="448"/>
      <c r="AE67" s="193"/>
    </row>
    <row r="68" spans="1:31" s="146" customFormat="1" ht="12.75" customHeight="1">
      <c r="A68" s="1266"/>
      <c r="B68" s="1154" t="s">
        <v>285</v>
      </c>
      <c r="C68" s="1154"/>
      <c r="D68" s="1154"/>
      <c r="E68" s="1154"/>
      <c r="F68" s="1154"/>
      <c r="G68" s="273">
        <v>11</v>
      </c>
      <c r="H68" s="273"/>
      <c r="I68" s="445"/>
      <c r="J68" s="487"/>
      <c r="K68" s="271"/>
      <c r="L68" s="193"/>
      <c r="M68" s="193"/>
      <c r="N68" s="193"/>
      <c r="O68" s="193"/>
      <c r="P68" s="193"/>
      <c r="Q68" s="193"/>
      <c r="R68" s="193"/>
      <c r="S68" s="193"/>
      <c r="T68" s="193"/>
      <c r="U68" s="193"/>
      <c r="V68" s="193"/>
      <c r="W68" s="193"/>
      <c r="X68" s="193"/>
      <c r="Y68" s="446"/>
      <c r="Z68" s="447"/>
      <c r="AA68" s="446"/>
      <c r="AB68" s="271"/>
      <c r="AC68" s="152"/>
      <c r="AD68" s="448"/>
      <c r="AE68" s="193"/>
    </row>
    <row r="69" spans="1:31" s="146" customFormat="1" ht="12.75" customHeight="1">
      <c r="A69" s="1266"/>
      <c r="B69" s="1154" t="s">
        <v>286</v>
      </c>
      <c r="C69" s="1154"/>
      <c r="D69" s="1154"/>
      <c r="E69" s="1154"/>
      <c r="F69" s="1154"/>
      <c r="G69" s="273">
        <v>12</v>
      </c>
      <c r="H69" s="273"/>
      <c r="I69" s="445"/>
      <c r="J69" s="487"/>
      <c r="K69" s="271"/>
      <c r="L69" s="193"/>
      <c r="M69" s="193"/>
      <c r="N69" s="193"/>
      <c r="O69" s="193"/>
      <c r="P69" s="193"/>
      <c r="Q69" s="193"/>
      <c r="R69" s="193"/>
      <c r="S69" s="193"/>
      <c r="T69" s="193"/>
      <c r="U69" s="193"/>
      <c r="V69" s="193"/>
      <c r="W69" s="193"/>
      <c r="X69" s="193"/>
      <c r="Y69" s="446"/>
      <c r="Z69" s="447"/>
      <c r="AA69" s="446"/>
      <c r="AB69" s="271"/>
      <c r="AC69" s="152"/>
      <c r="AD69" s="448"/>
      <c r="AE69" s="193"/>
    </row>
    <row r="70" spans="1:31" s="146" customFormat="1" ht="12.75" customHeight="1">
      <c r="A70" s="1267"/>
      <c r="B70" s="1154" t="s">
        <v>287</v>
      </c>
      <c r="C70" s="1154"/>
      <c r="D70" s="1154"/>
      <c r="E70" s="1154"/>
      <c r="F70" s="1154"/>
      <c r="G70" s="273">
        <v>13</v>
      </c>
      <c r="H70" s="273"/>
      <c r="I70" s="445"/>
      <c r="J70" s="487"/>
      <c r="K70" s="271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446"/>
      <c r="Z70" s="447"/>
      <c r="AA70" s="446"/>
      <c r="AB70" s="271"/>
      <c r="AC70" s="152"/>
      <c r="AD70" s="448"/>
      <c r="AE70" s="193"/>
    </row>
    <row r="71" spans="1:31" s="146" customFormat="1" ht="12.75" customHeight="1">
      <c r="A71" s="505" t="s">
        <v>282</v>
      </c>
      <c r="B71" s="1231" t="s">
        <v>288</v>
      </c>
      <c r="C71" s="1232"/>
      <c r="D71" s="1232"/>
      <c r="E71" s="1232"/>
      <c r="F71" s="1233"/>
      <c r="G71" s="273">
        <v>14</v>
      </c>
      <c r="H71" s="273"/>
      <c r="I71" s="445"/>
      <c r="J71" s="487"/>
      <c r="K71" s="271"/>
      <c r="L71" s="193"/>
      <c r="M71" s="193"/>
      <c r="N71" s="193"/>
      <c r="O71" s="193"/>
      <c r="P71" s="193"/>
      <c r="Q71" s="193"/>
      <c r="R71" s="193"/>
      <c r="S71" s="193"/>
      <c r="T71" s="193"/>
      <c r="U71" s="193"/>
      <c r="V71" s="193"/>
      <c r="W71" s="193"/>
      <c r="X71" s="193"/>
      <c r="Y71" s="446"/>
      <c r="Z71" s="447"/>
      <c r="AA71" s="446"/>
      <c r="AB71" s="271"/>
      <c r="AC71" s="152"/>
      <c r="AD71" s="448"/>
      <c r="AE71" s="193"/>
    </row>
    <row r="72" spans="1:31" ht="18" customHeight="1">
      <c r="A72" s="1268" t="s">
        <v>273</v>
      </c>
      <c r="B72" s="1154" t="s">
        <v>289</v>
      </c>
      <c r="C72" s="1154"/>
      <c r="D72" s="1154"/>
      <c r="E72" s="1154"/>
      <c r="F72" s="1154"/>
      <c r="G72" s="273">
        <v>15</v>
      </c>
      <c r="H72" s="273"/>
      <c r="I72" s="445"/>
      <c r="J72" s="487"/>
      <c r="K72" s="271"/>
      <c r="L72" s="193"/>
      <c r="M72" s="193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446"/>
      <c r="Z72" s="447"/>
      <c r="AA72" s="446"/>
      <c r="AB72" s="271"/>
      <c r="AC72" s="152"/>
      <c r="AD72" s="448"/>
      <c r="AE72" s="193"/>
    </row>
    <row r="73" spans="1:31" ht="12.75" customHeight="1">
      <c r="A73" s="1269"/>
      <c r="B73" s="1154" t="s">
        <v>290</v>
      </c>
      <c r="C73" s="1154"/>
      <c r="D73" s="1154"/>
      <c r="E73" s="1154"/>
      <c r="F73" s="1154"/>
      <c r="G73" s="273">
        <v>16</v>
      </c>
      <c r="H73" s="273"/>
      <c r="I73" s="445"/>
      <c r="J73" s="487"/>
      <c r="K73" s="271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446"/>
      <c r="Z73" s="447"/>
      <c r="AA73" s="446"/>
      <c r="AB73" s="271"/>
      <c r="AC73" s="152"/>
      <c r="AD73" s="448"/>
      <c r="AE73" s="193"/>
    </row>
    <row r="74" spans="1:31" ht="26.25" customHeight="1">
      <c r="A74" s="1270"/>
      <c r="B74" s="1154" t="s">
        <v>291</v>
      </c>
      <c r="C74" s="1154"/>
      <c r="D74" s="1154"/>
      <c r="E74" s="1154"/>
      <c r="F74" s="1154"/>
      <c r="G74" s="273">
        <v>17</v>
      </c>
      <c r="H74" s="273"/>
      <c r="I74" s="445"/>
      <c r="J74" s="487"/>
      <c r="K74" s="271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3"/>
      <c r="W74" s="193"/>
      <c r="X74" s="193"/>
      <c r="Y74" s="446"/>
      <c r="Z74" s="447"/>
      <c r="AA74" s="446"/>
      <c r="AB74" s="271"/>
      <c r="AC74" s="152"/>
      <c r="AD74" s="448"/>
      <c r="AE74" s="193"/>
    </row>
    <row r="75" spans="1:31" ht="12.75" customHeight="1">
      <c r="A75" s="505" t="s">
        <v>282</v>
      </c>
      <c r="B75" s="1231" t="s">
        <v>292</v>
      </c>
      <c r="C75" s="1232"/>
      <c r="D75" s="1232"/>
      <c r="E75" s="1232"/>
      <c r="F75" s="1233"/>
      <c r="G75" s="273">
        <v>18</v>
      </c>
      <c r="H75" s="273"/>
      <c r="I75" s="445"/>
      <c r="J75" s="487"/>
      <c r="K75" s="271"/>
      <c r="L75" s="193"/>
      <c r="M75" s="193"/>
      <c r="N75" s="193"/>
      <c r="O75" s="193"/>
      <c r="P75" s="193"/>
      <c r="Q75" s="193"/>
      <c r="R75" s="193"/>
      <c r="S75" s="193"/>
      <c r="T75" s="193"/>
      <c r="U75" s="193"/>
      <c r="V75" s="193"/>
      <c r="W75" s="193"/>
      <c r="X75" s="193"/>
      <c r="Y75" s="446"/>
      <c r="Z75" s="447"/>
      <c r="AA75" s="446"/>
      <c r="AB75" s="271"/>
      <c r="AC75" s="152"/>
      <c r="AD75" s="448"/>
      <c r="AE75" s="193"/>
    </row>
    <row r="76" spans="1:31" ht="12.75" customHeight="1">
      <c r="A76" s="505" t="s">
        <v>282</v>
      </c>
      <c r="B76" s="1231" t="s">
        <v>411</v>
      </c>
      <c r="C76" s="1232"/>
      <c r="D76" s="1232"/>
      <c r="E76" s="1232"/>
      <c r="F76" s="1233"/>
      <c r="G76" s="273">
        <v>19</v>
      </c>
      <c r="H76" s="273"/>
      <c r="I76" s="445"/>
      <c r="J76" s="487"/>
      <c r="K76" s="271"/>
      <c r="L76" s="193"/>
      <c r="M76" s="193"/>
      <c r="N76" s="193"/>
      <c r="O76" s="193"/>
      <c r="P76" s="193"/>
      <c r="Q76" s="193"/>
      <c r="R76" s="193"/>
      <c r="S76" s="193"/>
      <c r="T76" s="193"/>
      <c r="U76" s="193"/>
      <c r="V76" s="193"/>
      <c r="W76" s="193"/>
      <c r="X76" s="193"/>
      <c r="Y76" s="449"/>
      <c r="Z76" s="450"/>
      <c r="AA76" s="449"/>
      <c r="AB76" s="271"/>
      <c r="AC76" s="152"/>
      <c r="AD76" s="448"/>
      <c r="AE76" s="193"/>
    </row>
    <row r="77" spans="1:31" ht="12.75" customHeight="1">
      <c r="A77" s="1234" t="s">
        <v>293</v>
      </c>
      <c r="B77" s="1154" t="s">
        <v>297</v>
      </c>
      <c r="C77" s="1154"/>
      <c r="D77" s="1154"/>
      <c r="E77" s="1154"/>
      <c r="F77" s="1154"/>
      <c r="G77" s="273">
        <v>20</v>
      </c>
      <c r="H77" s="273"/>
      <c r="I77" s="418"/>
      <c r="J77" s="488"/>
      <c r="K77" s="271"/>
      <c r="L77" s="193"/>
      <c r="M77" s="193"/>
      <c r="N77" s="193"/>
      <c r="O77" s="193"/>
      <c r="P77" s="193"/>
      <c r="Q77" s="193"/>
      <c r="R77" s="193"/>
      <c r="S77" s="193"/>
      <c r="T77" s="193"/>
      <c r="U77" s="193"/>
      <c r="V77" s="193"/>
      <c r="W77" s="193"/>
      <c r="X77" s="193"/>
      <c r="Y77" s="449"/>
      <c r="Z77" s="450"/>
      <c r="AA77" s="449"/>
      <c r="AB77" s="271"/>
      <c r="AC77" s="152"/>
      <c r="AD77" s="448"/>
      <c r="AE77" s="193"/>
    </row>
    <row r="78" spans="1:31" ht="34.5" customHeight="1">
      <c r="A78" s="1235"/>
      <c r="B78" s="1259" t="s">
        <v>298</v>
      </c>
      <c r="C78" s="1260"/>
      <c r="D78" s="1260"/>
      <c r="E78" s="1260"/>
      <c r="F78" s="1261"/>
      <c r="G78" s="273">
        <v>21</v>
      </c>
      <c r="H78" s="273"/>
      <c r="I78" s="418"/>
      <c r="J78" s="418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3"/>
      <c r="W78" s="193"/>
      <c r="X78" s="193"/>
      <c r="Y78" s="449"/>
      <c r="Z78" s="450"/>
      <c r="AA78" s="449"/>
      <c r="AB78" s="271"/>
      <c r="AC78" s="152"/>
      <c r="AD78" s="448"/>
      <c r="AE78" s="193"/>
    </row>
    <row r="79" spans="1:31" s="146" customFormat="1" ht="19.5" customHeight="1">
      <c r="A79" s="1239" t="s">
        <v>293</v>
      </c>
      <c r="B79" s="1154" t="s">
        <v>294</v>
      </c>
      <c r="C79" s="1154"/>
      <c r="D79" s="1154"/>
      <c r="E79" s="1154"/>
      <c r="F79" s="1154"/>
      <c r="G79" s="273">
        <v>22</v>
      </c>
      <c r="H79" s="273"/>
      <c r="I79" s="418"/>
      <c r="J79" s="418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  <c r="V79" s="193"/>
      <c r="W79" s="193"/>
      <c r="X79" s="193"/>
      <c r="Y79" s="449"/>
      <c r="Z79" s="450"/>
      <c r="AA79" s="449"/>
      <c r="AB79" s="271"/>
      <c r="AC79" s="152"/>
      <c r="AD79" s="448"/>
      <c r="AE79" s="193"/>
    </row>
    <row r="80" spans="1:31" s="146" customFormat="1" ht="17.25" customHeight="1">
      <c r="A80" s="1241"/>
      <c r="B80" s="1154" t="s">
        <v>295</v>
      </c>
      <c r="C80" s="1154"/>
      <c r="D80" s="1154"/>
      <c r="E80" s="1154"/>
      <c r="F80" s="1154"/>
      <c r="G80" s="273">
        <v>23</v>
      </c>
      <c r="H80" s="273"/>
      <c r="I80" s="418"/>
      <c r="J80" s="418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  <c r="V80" s="193"/>
      <c r="W80" s="193"/>
      <c r="X80" s="193"/>
      <c r="Y80" s="449"/>
      <c r="Z80" s="450"/>
      <c r="AA80" s="449"/>
      <c r="AB80" s="271"/>
      <c r="AC80" s="271"/>
      <c r="AD80" s="193"/>
      <c r="AE80" s="271"/>
    </row>
    <row r="81" spans="1:31" ht="30" customHeight="1">
      <c r="A81" s="508" t="s">
        <v>296</v>
      </c>
      <c r="B81" s="1231" t="s">
        <v>413</v>
      </c>
      <c r="C81" s="1232"/>
      <c r="D81" s="1232"/>
      <c r="E81" s="1232"/>
      <c r="F81" s="1233"/>
      <c r="G81" s="33">
        <v>24</v>
      </c>
      <c r="H81" s="266"/>
      <c r="I81" s="451"/>
      <c r="J81" s="451"/>
      <c r="K81" s="407"/>
      <c r="L81" s="407"/>
      <c r="M81" s="407"/>
      <c r="N81" s="407"/>
      <c r="O81" s="407"/>
      <c r="P81" s="407"/>
      <c r="Q81" s="407"/>
      <c r="R81" s="407"/>
      <c r="S81" s="407"/>
      <c r="T81" s="407"/>
      <c r="U81" s="407"/>
      <c r="V81" s="407"/>
      <c r="W81" s="407"/>
      <c r="X81" s="407"/>
      <c r="Y81" s="452"/>
      <c r="Z81" s="453"/>
      <c r="AA81" s="452"/>
      <c r="AB81" s="454"/>
      <c r="AC81" s="454"/>
      <c r="AD81" s="515"/>
      <c r="AE81" s="454"/>
    </row>
    <row r="82" spans="1:31" ht="30" customHeight="1">
      <c r="A82" s="508" t="s">
        <v>335</v>
      </c>
      <c r="B82" s="504" t="s">
        <v>415</v>
      </c>
      <c r="C82" s="505"/>
      <c r="D82" s="505"/>
      <c r="E82" s="505"/>
      <c r="F82" s="506"/>
      <c r="G82" s="266">
        <v>25</v>
      </c>
      <c r="H82" s="266"/>
      <c r="I82" s="451"/>
      <c r="J82" s="451"/>
      <c r="K82" s="407"/>
      <c r="L82" s="407"/>
      <c r="M82" s="407"/>
      <c r="N82" s="407"/>
      <c r="O82" s="407"/>
      <c r="P82" s="407"/>
      <c r="Q82" s="407"/>
      <c r="R82" s="407"/>
      <c r="S82" s="407"/>
      <c r="T82" s="407"/>
      <c r="U82" s="407"/>
      <c r="V82" s="407"/>
      <c r="W82" s="407"/>
      <c r="X82" s="407"/>
      <c r="Y82" s="452"/>
      <c r="Z82" s="453"/>
      <c r="AA82" s="452"/>
      <c r="AB82" s="454"/>
      <c r="AC82" s="454"/>
      <c r="AD82" s="515"/>
      <c r="AE82" s="454"/>
    </row>
    <row r="83" spans="1:31" ht="12.75" customHeight="1">
      <c r="A83" s="1265" t="s">
        <v>334</v>
      </c>
      <c r="B83" s="1265"/>
      <c r="C83" s="1265"/>
      <c r="D83" s="1265"/>
      <c r="E83" s="1265"/>
      <c r="F83" s="1265"/>
      <c r="G83" s="266">
        <v>26</v>
      </c>
      <c r="H83" s="266"/>
      <c r="I83" s="451"/>
      <c r="J83" s="451"/>
      <c r="K83" s="407"/>
      <c r="L83" s="407"/>
      <c r="M83" s="407"/>
      <c r="N83" s="407"/>
      <c r="O83" s="407"/>
      <c r="P83" s="407"/>
      <c r="Q83" s="407"/>
      <c r="R83" s="407"/>
      <c r="S83" s="407"/>
      <c r="T83" s="407"/>
      <c r="U83" s="407"/>
      <c r="V83" s="407"/>
      <c r="W83" s="407"/>
      <c r="X83" s="407"/>
      <c r="Y83" s="452"/>
      <c r="Z83" s="453"/>
      <c r="AA83" s="452"/>
      <c r="AB83" s="454"/>
      <c r="AC83" s="454"/>
      <c r="AD83" s="515"/>
      <c r="AE83" s="454"/>
    </row>
    <row r="84" spans="1:31" ht="61.5" customHeight="1">
      <c r="B84" s="1252" t="s">
        <v>434</v>
      </c>
      <c r="C84" s="1252"/>
      <c r="D84" s="1252"/>
      <c r="E84" s="1252"/>
      <c r="F84" s="1252"/>
      <c r="G84" s="1252"/>
      <c r="H84" s="1252"/>
      <c r="I84" s="1252"/>
      <c r="J84" s="1252"/>
      <c r="K84" s="1252"/>
      <c r="L84" s="1252"/>
      <c r="M84" s="1252"/>
      <c r="N84" s="1252"/>
      <c r="O84" s="1252"/>
      <c r="P84" s="1252"/>
      <c r="Q84" s="1252"/>
      <c r="R84" s="1252"/>
      <c r="S84" s="1252"/>
      <c r="T84" s="1252"/>
      <c r="U84" s="1252"/>
      <c r="V84" s="1252"/>
      <c r="W84" s="1252"/>
      <c r="X84" s="1252"/>
      <c r="Y84" s="1252"/>
      <c r="Z84" s="1252"/>
      <c r="AA84" s="1252"/>
      <c r="AB84" s="1252"/>
      <c r="AC84" s="510"/>
      <c r="AD84" s="20"/>
    </row>
    <row r="85" spans="1:31" s="482" customFormat="1" ht="12" customHeight="1">
      <c r="B85" s="1123" t="s">
        <v>435</v>
      </c>
      <c r="C85" s="1123"/>
      <c r="D85" s="1123"/>
      <c r="E85" s="1123"/>
      <c r="F85" s="1123"/>
      <c r="G85" s="1123"/>
      <c r="H85" s="1123"/>
      <c r="I85" s="1123"/>
      <c r="J85" s="1123"/>
      <c r="K85" s="1123"/>
      <c r="L85" s="1123"/>
      <c r="M85" s="1123"/>
      <c r="N85" s="1123"/>
      <c r="O85" s="1123"/>
      <c r="P85" s="1123"/>
      <c r="Q85" s="1123"/>
      <c r="R85" s="1123"/>
      <c r="S85" s="1123"/>
      <c r="T85" s="1123"/>
      <c r="U85" s="1123"/>
      <c r="V85" s="1123"/>
      <c r="W85" s="265"/>
      <c r="X85" s="244"/>
      <c r="Y85" s="244"/>
      <c r="Z85" s="244"/>
      <c r="AA85" s="244"/>
      <c r="AB85" s="244"/>
      <c r="AC85" s="244"/>
      <c r="AD85" s="244"/>
    </row>
    <row r="86" spans="1:31" ht="12" customHeight="1">
      <c r="B86" s="1262" t="s">
        <v>412</v>
      </c>
      <c r="C86" s="1262"/>
      <c r="D86" s="1262"/>
      <c r="E86" s="1262"/>
      <c r="F86" s="1262"/>
      <c r="G86" s="1262"/>
      <c r="H86" s="1262"/>
      <c r="I86" s="1262"/>
      <c r="J86" s="1262"/>
      <c r="K86" s="1262"/>
      <c r="L86" s="1262"/>
      <c r="M86" s="1262"/>
      <c r="N86" s="1262"/>
      <c r="O86" s="1262"/>
      <c r="P86" s="1262"/>
      <c r="Q86" s="1262"/>
      <c r="R86" s="1262"/>
      <c r="S86" s="1262"/>
      <c r="T86" s="1262"/>
      <c r="U86" s="510"/>
      <c r="V86" s="510"/>
      <c r="W86" s="265"/>
      <c r="X86" s="244"/>
      <c r="Y86" s="20"/>
      <c r="Z86" s="20"/>
      <c r="AA86" s="20"/>
      <c r="AB86" s="20"/>
      <c r="AC86" s="20"/>
      <c r="AD86" s="20"/>
    </row>
    <row r="87" spans="1:31" ht="12" customHeight="1">
      <c r="B87" s="1263" t="s">
        <v>414</v>
      </c>
      <c r="C87" s="1264"/>
      <c r="D87" s="1264"/>
      <c r="E87" s="1264"/>
      <c r="F87" s="1264"/>
      <c r="G87" s="1264"/>
      <c r="H87" s="1264"/>
      <c r="I87" s="1264"/>
      <c r="J87" s="1264"/>
      <c r="K87" s="1264"/>
      <c r="L87" s="1264"/>
      <c r="M87" s="1264"/>
      <c r="N87" s="1264"/>
      <c r="O87" s="1264"/>
      <c r="P87" s="1264"/>
      <c r="Q87" s="1264"/>
      <c r="R87" s="1264"/>
      <c r="S87" s="1264"/>
      <c r="T87" s="1264"/>
      <c r="U87" s="1264"/>
      <c r="V87" s="1264"/>
      <c r="W87" s="1264"/>
      <c r="X87" s="1264"/>
      <c r="Y87" s="1264"/>
      <c r="Z87" s="1264"/>
      <c r="AA87" s="1264"/>
      <c r="AB87" s="1264"/>
      <c r="AC87" s="509"/>
      <c r="AD87" s="20"/>
    </row>
    <row r="88" spans="1:31" ht="12" customHeight="1">
      <c r="B88" s="1123" t="s">
        <v>436</v>
      </c>
      <c r="C88" s="1123"/>
      <c r="D88" s="1123"/>
      <c r="E88" s="1123"/>
      <c r="F88" s="1123"/>
      <c r="G88" s="1123"/>
      <c r="H88" s="1123"/>
      <c r="I88" s="1123"/>
      <c r="J88" s="1123"/>
      <c r="K88" s="1123"/>
      <c r="L88" s="1123"/>
      <c r="M88" s="1123"/>
      <c r="N88" s="1123"/>
      <c r="O88" s="1123"/>
      <c r="P88" s="1123"/>
      <c r="Q88" s="1123"/>
      <c r="R88" s="1123"/>
      <c r="S88" s="1123"/>
      <c r="T88" s="1123"/>
      <c r="U88" s="1123"/>
      <c r="V88" s="1123"/>
      <c r="W88" s="509"/>
      <c r="X88" s="509"/>
      <c r="Y88" s="509"/>
      <c r="Z88" s="509"/>
      <c r="AA88" s="509"/>
      <c r="AB88" s="509"/>
      <c r="AC88" s="509"/>
      <c r="AD88" s="20"/>
    </row>
    <row r="89" spans="1:31" ht="12" customHeight="1">
      <c r="B89" s="1123" t="s">
        <v>542</v>
      </c>
      <c r="C89" s="1123"/>
      <c r="D89" s="1123"/>
      <c r="E89" s="1123"/>
      <c r="F89" s="1123"/>
      <c r="G89" s="1123"/>
      <c r="H89" s="1123"/>
      <c r="I89" s="1123"/>
      <c r="J89" s="1123"/>
      <c r="K89" s="1123"/>
      <c r="L89" s="1123"/>
      <c r="M89" s="1123"/>
      <c r="N89" s="1123"/>
      <c r="O89" s="1123"/>
      <c r="P89" s="1123"/>
      <c r="Q89" s="1123"/>
      <c r="R89" s="1123"/>
      <c r="S89" s="1123"/>
      <c r="T89" s="1123"/>
      <c r="U89" s="1123"/>
      <c r="V89" s="1123"/>
      <c r="W89" s="1123"/>
      <c r="X89" s="509"/>
      <c r="Y89" s="509"/>
      <c r="Z89" s="509"/>
      <c r="AA89" s="509"/>
      <c r="AB89" s="509"/>
      <c r="AC89" s="509"/>
      <c r="AD89" s="20"/>
    </row>
    <row r="90" spans="1:31" ht="15">
      <c r="B90" s="1253" t="s">
        <v>299</v>
      </c>
      <c r="C90" s="1254"/>
      <c r="D90" s="1254"/>
      <c r="E90" s="1254"/>
      <c r="F90" s="1254"/>
      <c r="G90" s="1254"/>
      <c r="H90" s="1254"/>
      <c r="I90" s="1254"/>
      <c r="J90" s="1254"/>
      <c r="K90" s="1254"/>
      <c r="L90" s="1254"/>
      <c r="M90" s="1254"/>
      <c r="N90" s="1254"/>
      <c r="O90" s="1254"/>
      <c r="P90" s="1254"/>
      <c r="Q90" s="1254"/>
      <c r="R90" s="1254"/>
      <c r="S90" s="1254"/>
      <c r="T90" s="1254"/>
      <c r="U90" s="1254"/>
      <c r="V90" s="1254"/>
      <c r="W90" s="1254"/>
      <c r="X90" s="1254"/>
      <c r="Y90" s="1254"/>
      <c r="Z90" s="1254"/>
      <c r="AA90" s="1254"/>
      <c r="AB90" s="1254"/>
      <c r="AC90" s="598"/>
    </row>
    <row r="91" spans="1:31" ht="15">
      <c r="B91" s="1253" t="s">
        <v>300</v>
      </c>
      <c r="C91" s="1254"/>
      <c r="D91" s="1254"/>
      <c r="E91" s="1254"/>
      <c r="F91" s="1254"/>
      <c r="G91" s="1254"/>
      <c r="H91" s="1254"/>
      <c r="I91" s="1254"/>
      <c r="J91" s="1254"/>
      <c r="K91" s="1254"/>
      <c r="L91" s="1254"/>
      <c r="M91" s="1254"/>
      <c r="N91" s="1254"/>
      <c r="O91" s="1254"/>
      <c r="P91" s="1254"/>
      <c r="Q91" s="1254"/>
      <c r="R91" s="1254"/>
      <c r="S91" s="1254"/>
      <c r="T91" s="1254"/>
      <c r="U91" s="1254"/>
      <c r="V91" s="1254"/>
      <c r="W91" s="1254"/>
      <c r="X91" s="1254"/>
      <c r="Y91" s="1254"/>
      <c r="Z91" s="1254"/>
      <c r="AA91" s="1254"/>
      <c r="AB91" s="1254"/>
      <c r="AC91" s="598"/>
    </row>
  </sheetData>
  <mergeCells count="133">
    <mergeCell ref="L43:L44"/>
    <mergeCell ref="B84:AB84"/>
    <mergeCell ref="B91:AB91"/>
    <mergeCell ref="I54:I55"/>
    <mergeCell ref="AB54:AB55"/>
    <mergeCell ref="AD54:AE54"/>
    <mergeCell ref="B77:F77"/>
    <mergeCell ref="B78:F78"/>
    <mergeCell ref="B81:F81"/>
    <mergeCell ref="B86:T86"/>
    <mergeCell ref="B87:AB87"/>
    <mergeCell ref="B88:V88"/>
    <mergeCell ref="B90:AB90"/>
    <mergeCell ref="B66:F66"/>
    <mergeCell ref="B71:F71"/>
    <mergeCell ref="B85:V85"/>
    <mergeCell ref="A83:F83"/>
    <mergeCell ref="A67:A70"/>
    <mergeCell ref="A79:A80"/>
    <mergeCell ref="A72:A74"/>
    <mergeCell ref="B68:F68"/>
    <mergeCell ref="B79:F79"/>
    <mergeCell ref="B80:F80"/>
    <mergeCell ref="B72:F72"/>
    <mergeCell ref="B76:F76"/>
    <mergeCell ref="B75:F75"/>
    <mergeCell ref="B73:F73"/>
    <mergeCell ref="A77:A78"/>
    <mergeCell ref="B70:F70"/>
    <mergeCell ref="D43:D44"/>
    <mergeCell ref="A57:F57"/>
    <mergeCell ref="A63:A65"/>
    <mergeCell ref="B69:F69"/>
    <mergeCell ref="A58:A62"/>
    <mergeCell ref="B65:F65"/>
    <mergeCell ref="B67:F67"/>
    <mergeCell ref="B44:C44"/>
    <mergeCell ref="B45:C45"/>
    <mergeCell ref="B62:F62"/>
    <mergeCell ref="B63:F63"/>
    <mergeCell ref="B64:F64"/>
    <mergeCell ref="B61:F61"/>
    <mergeCell ref="F43:F44"/>
    <mergeCell ref="B59:F59"/>
    <mergeCell ref="A54:F56"/>
    <mergeCell ref="B74:F74"/>
    <mergeCell ref="B29:U29"/>
    <mergeCell ref="F30:U30"/>
    <mergeCell ref="D31:D32"/>
    <mergeCell ref="H31:H32"/>
    <mergeCell ref="Q31:Q32"/>
    <mergeCell ref="R31:U31"/>
    <mergeCell ref="I43:I44"/>
    <mergeCell ref="B51:W51"/>
    <mergeCell ref="B58:F58"/>
    <mergeCell ref="B52:W52"/>
    <mergeCell ref="E43:E44"/>
    <mergeCell ref="O43:O44"/>
    <mergeCell ref="S43:S44"/>
    <mergeCell ref="N43:N44"/>
    <mergeCell ref="H43:H44"/>
    <mergeCell ref="R43:R44"/>
    <mergeCell ref="P43:P44"/>
    <mergeCell ref="K43:K44"/>
    <mergeCell ref="J54:AA54"/>
    <mergeCell ref="T43:T44"/>
    <mergeCell ref="U43:U44"/>
    <mergeCell ref="H54:H55"/>
    <mergeCell ref="L31:L32"/>
    <mergeCell ref="G43:G44"/>
    <mergeCell ref="Y3:Z4"/>
    <mergeCell ref="W5:W6"/>
    <mergeCell ref="W3:X4"/>
    <mergeCell ref="L12:O12"/>
    <mergeCell ref="S5:S6"/>
    <mergeCell ref="Z5:Z6"/>
    <mergeCell ref="L11:O11"/>
    <mergeCell ref="V5:V6"/>
    <mergeCell ref="U5:U6"/>
    <mergeCell ref="L9:O9"/>
    <mergeCell ref="R5:R6"/>
    <mergeCell ref="Y5:Y6"/>
    <mergeCell ref="L7:O7"/>
    <mergeCell ref="L10:O10"/>
    <mergeCell ref="U3:V4"/>
    <mergeCell ref="F31:F32"/>
    <mergeCell ref="B1:H1"/>
    <mergeCell ref="S3:T4"/>
    <mergeCell ref="Q3:R4"/>
    <mergeCell ref="P3:P6"/>
    <mergeCell ref="B7:D9"/>
    <mergeCell ref="E3:H4"/>
    <mergeCell ref="E5:E6"/>
    <mergeCell ref="M1:X1"/>
    <mergeCell ref="M2:X2"/>
    <mergeCell ref="L8:O8"/>
    <mergeCell ref="F5:F6"/>
    <mergeCell ref="B5:D6"/>
    <mergeCell ref="L3:O6"/>
    <mergeCell ref="E7:E9"/>
    <mergeCell ref="Q5:Q6"/>
    <mergeCell ref="T5:T6"/>
    <mergeCell ref="X5:X6"/>
    <mergeCell ref="F7:F9"/>
    <mergeCell ref="G5:H6"/>
    <mergeCell ref="G7:H9"/>
    <mergeCell ref="I31:I32"/>
    <mergeCell ref="P31:P32"/>
    <mergeCell ref="L16:W16"/>
    <mergeCell ref="AC54:AC55"/>
    <mergeCell ref="B89:W89"/>
    <mergeCell ref="B24:P24"/>
    <mergeCell ref="E12:E15"/>
    <mergeCell ref="F12:G13"/>
    <mergeCell ref="H12:I13"/>
    <mergeCell ref="F14:F15"/>
    <mergeCell ref="G14:G15"/>
    <mergeCell ref="H14:H15"/>
    <mergeCell ref="I14:I15"/>
    <mergeCell ref="B28:W28"/>
    <mergeCell ref="K31:K32"/>
    <mergeCell ref="O31:O32"/>
    <mergeCell ref="J31:J32"/>
    <mergeCell ref="L14:O14"/>
    <mergeCell ref="E30:E32"/>
    <mergeCell ref="L13:O13"/>
    <mergeCell ref="N31:N32"/>
    <mergeCell ref="M31:M32"/>
    <mergeCell ref="G31:G32"/>
    <mergeCell ref="M43:M44"/>
    <mergeCell ref="B60:F60"/>
    <mergeCell ref="Q43:Q44"/>
    <mergeCell ref="J43:J44"/>
  </mergeCells>
  <phoneticPr fontId="25" type="noConversion"/>
  <conditionalFormatting sqref="F22:I22">
    <cfRule type="cellIs" dxfId="13" priority="1" stopIfTrue="1" operator="equal">
      <formula>0</formula>
    </cfRule>
  </conditionalFormatting>
  <conditionalFormatting sqref="Q13:Z14 K34:L43 Q34:T43 E34:J45 U34:U45 M34:R50 K45 Q45:T45 L45:L50 S46:W50">
    <cfRule type="cellIs" dxfId="12" priority="2" stopIfTrue="1" operator="equal">
      <formula>0</formula>
    </cfRule>
  </conditionalFormatting>
  <pageMargins left="0.47244094488188981" right="0.35433070866141736" top="0.15748031496062992" bottom="0.31496062992125984" header="0.51181102362204722" footer="0.19685039370078741"/>
  <pageSetup paperSize="9" scale="50" fitToHeight="2" orientation="landscape" r:id="rId1"/>
  <headerFooter alignWithMargins="0">
    <oddFooter>&amp;C&amp;P</oddFooter>
  </headerFooter>
  <rowBreaks count="1" manualBreakCount="1">
    <brk id="50" max="2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 tint="-0.14999847407452621"/>
  </sheetPr>
  <dimension ref="A1:AE81"/>
  <sheetViews>
    <sheetView showGridLines="0" zoomScale="106" zoomScaleNormal="106" zoomScalePageLayoutView="85" workbookViewId="0">
      <selection activeCell="C10" sqref="A10:XFD17"/>
    </sheetView>
  </sheetViews>
  <sheetFormatPr defaultColWidth="7.85546875" defaultRowHeight="12"/>
  <cols>
    <col min="1" max="1" width="8.140625" style="21" customWidth="1"/>
    <col min="2" max="2" width="12.140625" style="21" customWidth="1"/>
    <col min="3" max="3" width="9.85546875" style="21" customWidth="1"/>
    <col min="4" max="4" width="13.85546875" style="21" customWidth="1"/>
    <col min="5" max="5" width="6.140625" style="21" customWidth="1"/>
    <col min="6" max="6" width="5.5703125" style="21" bestFit="1" customWidth="1"/>
    <col min="7" max="7" width="6" style="21" customWidth="1"/>
    <col min="8" max="8" width="7.85546875" style="21"/>
    <col min="9" max="9" width="7.42578125" style="21" customWidth="1"/>
    <col min="10" max="10" width="9.28515625" style="21" customWidth="1"/>
    <col min="11" max="11" width="7.28515625" style="21" customWidth="1"/>
    <col min="12" max="12" width="13" style="21" customWidth="1"/>
    <col min="13" max="13" width="6.7109375" style="21" customWidth="1"/>
    <col min="14" max="14" width="9.42578125" style="21" customWidth="1"/>
    <col min="15" max="15" width="4.42578125" style="21" customWidth="1"/>
    <col min="16" max="16" width="7" style="21" customWidth="1"/>
    <col min="17" max="17" width="4.7109375" style="21" customWidth="1"/>
    <col min="18" max="18" width="7.140625" style="21" customWidth="1"/>
    <col min="19" max="19" width="5.28515625" style="21" customWidth="1"/>
    <col min="20" max="20" width="7.140625" style="21" customWidth="1"/>
    <col min="21" max="21" width="6.85546875" style="21" customWidth="1"/>
    <col min="22" max="22" width="10.85546875" style="21" customWidth="1"/>
    <col min="23" max="23" width="13.140625" style="21" customWidth="1"/>
    <col min="24" max="24" width="7" style="21" customWidth="1"/>
    <col min="25" max="25" width="14" style="21" customWidth="1"/>
    <col min="26" max="26" width="9.140625" style="21" customWidth="1"/>
    <col min="27" max="27" width="5.140625" style="21" customWidth="1"/>
    <col min="28" max="28" width="5.85546875" style="21" customWidth="1"/>
    <col min="29" max="29" width="7.28515625" style="21" customWidth="1"/>
    <col min="30" max="16384" width="7.85546875" style="21"/>
  </cols>
  <sheetData>
    <row r="1" spans="1:29" ht="3" customHeight="1"/>
    <row r="2" spans="1:29" ht="12.75" customHeight="1">
      <c r="A2" s="1102" t="s">
        <v>603</v>
      </c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2"/>
      <c r="R2" s="1102"/>
      <c r="S2" s="49"/>
      <c r="T2" s="49"/>
      <c r="V2" s="7"/>
      <c r="W2" s="7"/>
      <c r="X2" s="7"/>
      <c r="Y2" s="7"/>
      <c r="Z2" s="7"/>
      <c r="AA2" s="7"/>
      <c r="AB2" s="7"/>
      <c r="AC2" s="7"/>
    </row>
    <row r="3" spans="1:29" ht="2.25" customHeight="1">
      <c r="V3" s="2"/>
      <c r="W3" s="2"/>
      <c r="X3" s="2"/>
      <c r="Y3" s="2"/>
      <c r="Z3" s="2"/>
      <c r="AA3" s="2"/>
      <c r="AB3" s="2"/>
      <c r="AC3" s="2"/>
    </row>
    <row r="4" spans="1:29" ht="12.75" customHeight="1">
      <c r="A4" s="859" t="s">
        <v>86</v>
      </c>
      <c r="B4" s="1287"/>
      <c r="C4" s="1287"/>
      <c r="D4" s="1287"/>
      <c r="E4" s="1285"/>
      <c r="F4" s="859" t="s">
        <v>203</v>
      </c>
      <c r="G4" s="1280" t="s">
        <v>103</v>
      </c>
      <c r="H4" s="861"/>
      <c r="I4" s="1281" t="s">
        <v>113</v>
      </c>
      <c r="J4" s="1282"/>
      <c r="K4" s="1281" t="s">
        <v>115</v>
      </c>
      <c r="L4" s="1285"/>
      <c r="M4" s="1029" t="s">
        <v>116</v>
      </c>
      <c r="N4" s="1029"/>
      <c r="O4" s="1029"/>
      <c r="P4" s="1029"/>
      <c r="V4" s="8"/>
      <c r="W4" s="8"/>
      <c r="X4" s="8"/>
      <c r="Y4" s="215"/>
    </row>
    <row r="5" spans="1:29" ht="10.5" customHeight="1">
      <c r="A5" s="1286"/>
      <c r="B5" s="1288"/>
      <c r="C5" s="1288"/>
      <c r="D5" s="1288"/>
      <c r="E5" s="1061"/>
      <c r="F5" s="1286"/>
      <c r="G5" s="865"/>
      <c r="H5" s="867"/>
      <c r="I5" s="1283"/>
      <c r="J5" s="1284"/>
      <c r="K5" s="1286"/>
      <c r="L5" s="1061"/>
      <c r="M5" s="1289" t="s">
        <v>131</v>
      </c>
      <c r="N5" s="1289"/>
      <c r="O5" s="1289" t="s">
        <v>127</v>
      </c>
      <c r="P5" s="1289"/>
      <c r="Q5" s="203"/>
      <c r="R5" s="57"/>
      <c r="S5" s="57"/>
      <c r="T5" s="191"/>
      <c r="U5" s="191"/>
      <c r="V5" s="5"/>
      <c r="W5" s="5"/>
      <c r="X5" s="5"/>
      <c r="Y5" s="214"/>
    </row>
    <row r="6" spans="1:29" ht="32.25" customHeight="1">
      <c r="A6" s="27"/>
      <c r="B6" s="28"/>
      <c r="C6" s="28"/>
      <c r="D6" s="28"/>
      <c r="E6" s="227"/>
      <c r="F6" s="28"/>
      <c r="G6" s="33" t="s">
        <v>88</v>
      </c>
      <c r="H6" s="194" t="s">
        <v>73</v>
      </c>
      <c r="I6" s="33" t="s">
        <v>88</v>
      </c>
      <c r="J6" s="194" t="s">
        <v>73</v>
      </c>
      <c r="K6" s="33" t="s">
        <v>88</v>
      </c>
      <c r="L6" s="194" t="s">
        <v>73</v>
      </c>
      <c r="M6" s="480" t="s">
        <v>88</v>
      </c>
      <c r="N6" s="194" t="s">
        <v>73</v>
      </c>
      <c r="O6" s="33" t="s">
        <v>88</v>
      </c>
      <c r="P6" s="194" t="s">
        <v>73</v>
      </c>
      <c r="Q6" s="8"/>
      <c r="R6" s="208"/>
      <c r="S6" s="8"/>
      <c r="T6" s="215"/>
      <c r="U6" s="214"/>
      <c r="V6" s="36"/>
      <c r="W6" s="36"/>
      <c r="X6" s="36"/>
      <c r="Y6" s="214"/>
    </row>
    <row r="7" spans="1:29" ht="12" customHeight="1">
      <c r="A7" s="1008" t="s">
        <v>210</v>
      </c>
      <c r="B7" s="1290"/>
      <c r="C7" s="1290"/>
      <c r="D7" s="1290"/>
      <c r="E7" s="1291"/>
      <c r="F7" s="28" t="s">
        <v>211</v>
      </c>
      <c r="G7" s="193">
        <v>1</v>
      </c>
      <c r="H7" s="192">
        <v>2</v>
      </c>
      <c r="I7" s="190">
        <v>3</v>
      </c>
      <c r="J7" s="190">
        <v>4</v>
      </c>
      <c r="K7" s="190">
        <v>5</v>
      </c>
      <c r="L7" s="190">
        <v>6</v>
      </c>
      <c r="M7" s="190">
        <v>7</v>
      </c>
      <c r="N7" s="190">
        <v>8</v>
      </c>
      <c r="O7" s="190">
        <v>9</v>
      </c>
      <c r="P7" s="192">
        <v>10</v>
      </c>
      <c r="Q7" s="36"/>
      <c r="R7" s="207"/>
      <c r="S7" s="207"/>
      <c r="T7" s="216"/>
      <c r="U7" s="216"/>
      <c r="V7" s="36"/>
      <c r="W7" s="36"/>
      <c r="X7" s="36"/>
      <c r="Y7" s="214"/>
    </row>
    <row r="8" spans="1:29" ht="25.5" customHeight="1">
      <c r="A8" s="1292" t="s">
        <v>604</v>
      </c>
      <c r="B8" s="1293"/>
      <c r="C8" s="1294"/>
      <c r="D8" s="1294"/>
      <c r="E8" s="1295"/>
      <c r="F8" s="60" t="s">
        <v>213</v>
      </c>
      <c r="G8" s="324"/>
      <c r="H8" s="324"/>
      <c r="I8" s="333"/>
      <c r="J8" s="333"/>
      <c r="K8" s="333"/>
      <c r="L8" s="333"/>
      <c r="M8" s="195"/>
      <c r="N8" s="394"/>
      <c r="O8" s="394"/>
      <c r="P8" s="378"/>
      <c r="Q8" s="2"/>
      <c r="R8" s="5"/>
      <c r="S8" s="228"/>
      <c r="T8" s="228"/>
      <c r="U8" s="191"/>
      <c r="V8" s="191"/>
      <c r="W8" s="191"/>
      <c r="X8" s="138"/>
      <c r="Y8" s="214"/>
    </row>
    <row r="9" spans="1:29" ht="9.75" customHeight="1">
      <c r="A9" s="840" t="s">
        <v>605</v>
      </c>
      <c r="B9" s="1297"/>
      <c r="C9" s="1300" t="s">
        <v>346</v>
      </c>
      <c r="D9" s="1300"/>
      <c r="E9" s="1300"/>
      <c r="F9" s="60" t="s">
        <v>215</v>
      </c>
      <c r="G9" s="478"/>
      <c r="H9" s="478"/>
      <c r="I9" s="478"/>
      <c r="J9" s="478"/>
      <c r="K9" s="478"/>
      <c r="L9" s="478"/>
      <c r="M9" s="479"/>
      <c r="N9" s="478"/>
      <c r="O9" s="478"/>
      <c r="P9" s="478"/>
      <c r="Q9" s="25"/>
      <c r="R9" s="140"/>
      <c r="S9" s="140"/>
      <c r="T9" s="140"/>
      <c r="U9" s="140"/>
      <c r="V9" s="55"/>
      <c r="W9" s="55"/>
      <c r="X9" s="55"/>
      <c r="Y9" s="55"/>
    </row>
    <row r="10" spans="1:29" s="684" customFormat="1" ht="9.75" customHeight="1">
      <c r="A10" s="976"/>
      <c r="B10" s="1298"/>
      <c r="C10" s="691" t="s">
        <v>629</v>
      </c>
      <c r="D10" s="691"/>
      <c r="E10" s="691"/>
      <c r="F10" s="682" t="s">
        <v>217</v>
      </c>
      <c r="G10" s="692"/>
      <c r="H10" s="692"/>
      <c r="I10" s="692"/>
      <c r="J10" s="692"/>
      <c r="K10" s="692"/>
      <c r="L10" s="692"/>
      <c r="M10" s="693"/>
      <c r="N10" s="692"/>
      <c r="O10" s="692"/>
      <c r="P10" s="692"/>
      <c r="Q10" s="694"/>
      <c r="R10" s="660"/>
      <c r="S10" s="660"/>
      <c r="T10" s="660"/>
      <c r="U10" s="660"/>
      <c r="V10" s="695"/>
      <c r="W10" s="695"/>
      <c r="X10" s="695"/>
      <c r="Y10" s="695"/>
    </row>
    <row r="11" spans="1:29" s="684" customFormat="1" ht="9" customHeight="1">
      <c r="A11" s="1299"/>
      <c r="B11" s="1298"/>
      <c r="C11" s="1301" t="s">
        <v>347</v>
      </c>
      <c r="D11" s="1301"/>
      <c r="E11" s="1301"/>
      <c r="F11" s="682" t="s">
        <v>219</v>
      </c>
      <c r="G11" s="696"/>
      <c r="H11" s="696"/>
      <c r="I11" s="692"/>
      <c r="J11" s="692"/>
      <c r="K11" s="692"/>
      <c r="L11" s="692"/>
      <c r="M11" s="693"/>
      <c r="N11" s="692"/>
      <c r="O11" s="692"/>
      <c r="P11" s="692"/>
      <c r="Q11" s="694"/>
      <c r="R11" s="655"/>
      <c r="S11" s="655"/>
      <c r="T11" s="655"/>
      <c r="U11" s="655"/>
      <c r="V11" s="697"/>
      <c r="W11" s="697"/>
      <c r="X11" s="697"/>
      <c r="Y11" s="698"/>
    </row>
    <row r="12" spans="1:29" s="684" customFormat="1" ht="9" customHeight="1">
      <c r="A12" s="1299"/>
      <c r="B12" s="1298"/>
      <c r="C12" s="691" t="s">
        <v>628</v>
      </c>
      <c r="D12" s="691"/>
      <c r="E12" s="691"/>
      <c r="F12" s="682" t="s">
        <v>221</v>
      </c>
      <c r="G12" s="696"/>
      <c r="H12" s="696"/>
      <c r="I12" s="692"/>
      <c r="J12" s="692"/>
      <c r="K12" s="692"/>
      <c r="L12" s="692"/>
      <c r="M12" s="693"/>
      <c r="N12" s="692"/>
      <c r="O12" s="692"/>
      <c r="P12" s="692"/>
      <c r="Q12" s="694"/>
      <c r="R12" s="655"/>
      <c r="S12" s="655"/>
      <c r="T12" s="655"/>
      <c r="U12" s="655"/>
      <c r="V12" s="697"/>
      <c r="W12" s="697"/>
      <c r="X12" s="697"/>
      <c r="Y12" s="698"/>
    </row>
    <row r="13" spans="1:29" s="684" customFormat="1" ht="9" customHeight="1">
      <c r="A13" s="1299"/>
      <c r="B13" s="1298"/>
      <c r="C13" s="1301" t="s">
        <v>349</v>
      </c>
      <c r="D13" s="1301"/>
      <c r="E13" s="1301"/>
      <c r="F13" s="682" t="s">
        <v>223</v>
      </c>
      <c r="G13" s="699"/>
      <c r="H13" s="699"/>
      <c r="I13" s="700"/>
      <c r="J13" s="700"/>
      <c r="K13" s="700"/>
      <c r="L13" s="700"/>
      <c r="M13" s="701"/>
      <c r="N13" s="700"/>
      <c r="O13" s="700"/>
      <c r="P13" s="700"/>
      <c r="Q13" s="694"/>
      <c r="R13" s="655"/>
      <c r="S13" s="655"/>
      <c r="T13" s="655"/>
      <c r="U13" s="655"/>
      <c r="V13" s="697"/>
      <c r="W13" s="697"/>
      <c r="X13" s="697"/>
      <c r="Y13" s="698"/>
    </row>
    <row r="14" spans="1:29" s="684" customFormat="1" ht="9" customHeight="1">
      <c r="A14" s="1299"/>
      <c r="B14" s="1298"/>
      <c r="C14" s="1301" t="s">
        <v>348</v>
      </c>
      <c r="D14" s="1301"/>
      <c r="E14" s="1301"/>
      <c r="F14" s="682" t="s">
        <v>225</v>
      </c>
      <c r="G14" s="699"/>
      <c r="H14" s="699"/>
      <c r="I14" s="700"/>
      <c r="J14" s="700"/>
      <c r="K14" s="700"/>
      <c r="L14" s="700"/>
      <c r="M14" s="701"/>
      <c r="N14" s="700"/>
      <c r="O14" s="700"/>
      <c r="P14" s="700"/>
      <c r="Q14" s="694"/>
      <c r="R14" s="655"/>
      <c r="S14" s="655"/>
      <c r="T14" s="655"/>
      <c r="U14" s="655"/>
      <c r="V14" s="697"/>
      <c r="W14" s="697"/>
      <c r="X14" s="697"/>
      <c r="Y14" s="698"/>
    </row>
    <row r="15" spans="1:29" s="684" customFormat="1" ht="11.25" customHeight="1">
      <c r="A15" s="1299"/>
      <c r="B15" s="1298"/>
      <c r="C15" s="1296" t="s">
        <v>350</v>
      </c>
      <c r="D15" s="1296"/>
      <c r="E15" s="1296"/>
      <c r="F15" s="702" t="s">
        <v>186</v>
      </c>
      <c r="G15" s="700"/>
      <c r="H15" s="700"/>
      <c r="I15" s="700"/>
      <c r="J15" s="700"/>
      <c r="K15" s="700"/>
      <c r="L15" s="700"/>
      <c r="M15" s="693"/>
      <c r="N15" s="692"/>
      <c r="O15" s="692"/>
      <c r="P15" s="692"/>
      <c r="Q15" s="694"/>
      <c r="R15" s="703"/>
      <c r="S15" s="703"/>
      <c r="T15" s="703"/>
      <c r="U15" s="703"/>
      <c r="V15" s="697"/>
      <c r="W15" s="697"/>
      <c r="X15" s="697"/>
      <c r="Y15" s="698"/>
    </row>
    <row r="16" spans="1:29" s="684" customFormat="1" ht="17.25" customHeight="1">
      <c r="A16" s="1302" t="s">
        <v>407</v>
      </c>
      <c r="B16" s="1303"/>
      <c r="C16" s="1303"/>
      <c r="D16" s="1303"/>
      <c r="E16" s="1304"/>
      <c r="F16" s="682" t="s">
        <v>188</v>
      </c>
      <c r="G16" s="704"/>
      <c r="H16" s="704"/>
      <c r="I16" s="704"/>
      <c r="J16" s="704"/>
      <c r="K16" s="704"/>
      <c r="L16" s="704"/>
      <c r="M16" s="705"/>
      <c r="N16" s="705"/>
      <c r="O16" s="705"/>
      <c r="P16" s="705"/>
      <c r="Q16" s="705"/>
      <c r="Z16" s="705"/>
    </row>
    <row r="17" spans="1:31" s="684" customFormat="1" ht="17.25" customHeight="1">
      <c r="A17" s="706" t="s">
        <v>634</v>
      </c>
      <c r="B17" s="705"/>
      <c r="C17" s="705"/>
      <c r="D17" s="707"/>
      <c r="E17" s="707"/>
      <c r="F17" s="708"/>
      <c r="G17" s="709"/>
      <c r="H17" s="709"/>
      <c r="I17" s="709"/>
      <c r="J17" s="709"/>
      <c r="K17" s="709"/>
      <c r="L17" s="709"/>
      <c r="M17" s="709"/>
      <c r="N17" s="710"/>
      <c r="O17" s="710"/>
      <c r="P17" s="705"/>
      <c r="Q17" s="705"/>
      <c r="R17" s="705"/>
      <c r="S17" s="705"/>
      <c r="T17" s="705"/>
      <c r="AC17" s="705"/>
    </row>
    <row r="18" spans="1:31" ht="17.25" customHeight="1">
      <c r="A18" s="1102" t="s">
        <v>606</v>
      </c>
      <c r="B18" s="1102"/>
      <c r="C18" s="1102"/>
      <c r="D18" s="1102"/>
      <c r="E18" s="1102"/>
      <c r="F18" s="1102"/>
      <c r="G18" s="1102"/>
      <c r="H18" s="1102"/>
      <c r="I18" s="1102"/>
      <c r="J18" s="1102"/>
      <c r="K18" s="1102"/>
      <c r="L18" s="1102"/>
      <c r="M18" s="1102"/>
      <c r="N18" s="1102"/>
      <c r="O18" s="1102"/>
      <c r="P18" s="1102"/>
      <c r="Q18" s="1102"/>
      <c r="R18" s="1102"/>
      <c r="S18" s="49"/>
      <c r="T18" s="49"/>
      <c r="V18" s="7"/>
      <c r="W18" s="7"/>
      <c r="X18" s="7"/>
      <c r="Y18" s="7"/>
      <c r="Z18" s="7"/>
      <c r="AA18" s="7"/>
      <c r="AB18" s="7"/>
      <c r="AC18" s="7"/>
    </row>
    <row r="19" spans="1:31" ht="6.75" customHeight="1">
      <c r="V19" s="2"/>
      <c r="W19" s="2"/>
      <c r="X19" s="2"/>
      <c r="Y19" s="2"/>
      <c r="Z19" s="2"/>
      <c r="AA19" s="2"/>
      <c r="AB19" s="2"/>
      <c r="AC19" s="2"/>
      <c r="AD19" s="2"/>
    </row>
    <row r="20" spans="1:31" ht="12.75" customHeight="1">
      <c r="A20" s="22"/>
      <c r="B20" s="23"/>
      <c r="C20" s="23"/>
      <c r="D20" s="23"/>
      <c r="E20" s="42" t="s">
        <v>87</v>
      </c>
      <c r="F20" s="852" t="s">
        <v>107</v>
      </c>
      <c r="G20" s="986"/>
      <c r="H20" s="837" t="s">
        <v>108</v>
      </c>
      <c r="I20" s="837" t="s">
        <v>109</v>
      </c>
      <c r="J20" s="1062" t="s">
        <v>103</v>
      </c>
      <c r="K20" s="1062" t="s">
        <v>110</v>
      </c>
      <c r="L20" s="1062" t="s">
        <v>111</v>
      </c>
      <c r="M20" s="1062" t="s">
        <v>112</v>
      </c>
      <c r="N20" s="1062" t="s">
        <v>113</v>
      </c>
      <c r="O20" s="1062" t="s">
        <v>170</v>
      </c>
      <c r="P20" s="1062" t="s">
        <v>115</v>
      </c>
      <c r="Q20" s="1031" t="s">
        <v>116</v>
      </c>
      <c r="R20" s="1032"/>
      <c r="S20" s="1032"/>
      <c r="T20" s="1032"/>
      <c r="U20" s="1368"/>
      <c r="V20" s="837" t="s">
        <v>405</v>
      </c>
      <c r="W20" s="837" t="s">
        <v>564</v>
      </c>
      <c r="X20" s="2"/>
      <c r="Y20" s="2"/>
      <c r="Z20" s="5"/>
      <c r="AA20" s="2"/>
      <c r="AB20" s="2"/>
      <c r="AC20" s="2"/>
      <c r="AD20" s="2"/>
      <c r="AE20" s="2"/>
    </row>
    <row r="21" spans="1:31" ht="12" customHeight="1">
      <c r="A21" s="1378" t="s">
        <v>86</v>
      </c>
      <c r="B21" s="1084"/>
      <c r="C21" s="1084"/>
      <c r="D21" s="1084"/>
      <c r="E21" s="30" t="s">
        <v>89</v>
      </c>
      <c r="F21" s="987"/>
      <c r="G21" s="989"/>
      <c r="H21" s="838"/>
      <c r="I21" s="838"/>
      <c r="J21" s="1274"/>
      <c r="K21" s="1274"/>
      <c r="L21" s="1274"/>
      <c r="M21" s="1274"/>
      <c r="N21" s="1274"/>
      <c r="O21" s="1274"/>
      <c r="P21" s="1274"/>
      <c r="Q21" s="859" t="s">
        <v>128</v>
      </c>
      <c r="R21" s="1081"/>
      <c r="S21" s="837" t="s">
        <v>129</v>
      </c>
      <c r="T21" s="1062" t="s">
        <v>7</v>
      </c>
      <c r="U21" s="1062" t="s">
        <v>127</v>
      </c>
      <c r="V21" s="838"/>
      <c r="W21" s="1272"/>
      <c r="X21" s="2"/>
      <c r="Y21" s="5"/>
      <c r="Z21" s="5"/>
      <c r="AA21" s="57"/>
      <c r="AB21" s="57"/>
      <c r="AC21" s="2"/>
      <c r="AD21" s="2"/>
      <c r="AE21" s="2"/>
    </row>
    <row r="22" spans="1:31" ht="66" customHeight="1">
      <c r="A22" s="25"/>
      <c r="B22" s="2"/>
      <c r="C22" s="2"/>
      <c r="D22" s="2"/>
      <c r="E22" s="30"/>
      <c r="F22" s="990"/>
      <c r="G22" s="992"/>
      <c r="H22" s="839"/>
      <c r="I22" s="839"/>
      <c r="J22" s="1063"/>
      <c r="K22" s="1063"/>
      <c r="L22" s="1063"/>
      <c r="M22" s="1063"/>
      <c r="N22" s="1063"/>
      <c r="O22" s="1063"/>
      <c r="P22" s="1063"/>
      <c r="Q22" s="1079"/>
      <c r="R22" s="1082"/>
      <c r="S22" s="839"/>
      <c r="T22" s="1063"/>
      <c r="U22" s="1063"/>
      <c r="V22" s="839"/>
      <c r="W22" s="1273"/>
      <c r="X22" s="32"/>
      <c r="Y22" s="32"/>
      <c r="Z22" s="5"/>
      <c r="AA22" s="191"/>
      <c r="AB22" s="191"/>
      <c r="AC22" s="5"/>
      <c r="AD22" s="5"/>
      <c r="AE22" s="2"/>
    </row>
    <row r="23" spans="1:31" ht="11.25" customHeight="1">
      <c r="A23" s="1008" t="s">
        <v>210</v>
      </c>
      <c r="B23" s="1290"/>
      <c r="C23" s="1290"/>
      <c r="D23" s="1014"/>
      <c r="E23" s="34" t="s">
        <v>211</v>
      </c>
      <c r="F23" s="980">
        <v>1</v>
      </c>
      <c r="G23" s="994"/>
      <c r="H23" s="205">
        <v>2</v>
      </c>
      <c r="I23" s="205">
        <v>3</v>
      </c>
      <c r="J23" s="33">
        <v>4</v>
      </c>
      <c r="K23" s="33">
        <v>5</v>
      </c>
      <c r="L23" s="56">
        <v>6</v>
      </c>
      <c r="M23" s="56">
        <v>7</v>
      </c>
      <c r="N23" s="56">
        <v>8</v>
      </c>
      <c r="O23" s="56">
        <v>9</v>
      </c>
      <c r="P23" s="56">
        <v>10</v>
      </c>
      <c r="Q23" s="980">
        <v>11</v>
      </c>
      <c r="R23" s="994"/>
      <c r="S23" s="33">
        <v>12</v>
      </c>
      <c r="T23" s="205">
        <v>13</v>
      </c>
      <c r="U23" s="33">
        <v>14</v>
      </c>
      <c r="V23" s="205">
        <v>15</v>
      </c>
      <c r="W23" s="205">
        <v>16</v>
      </c>
      <c r="X23" s="140"/>
      <c r="Y23" s="55"/>
      <c r="Z23" s="55"/>
      <c r="AA23" s="55"/>
      <c r="AB23" s="55"/>
      <c r="AC23" s="55"/>
      <c r="AD23" s="55"/>
      <c r="AE23" s="2"/>
    </row>
    <row r="24" spans="1:31" ht="12.75" customHeight="1">
      <c r="A24" s="1307" t="s">
        <v>607</v>
      </c>
      <c r="B24" s="1308"/>
      <c r="C24" s="1308"/>
      <c r="D24" s="1308"/>
      <c r="E24" s="1305" t="s">
        <v>213</v>
      </c>
      <c r="F24" s="1010"/>
      <c r="G24" s="1015"/>
      <c r="H24" s="439"/>
      <c r="I24" s="439"/>
      <c r="J24" s="998"/>
      <c r="K24" s="998"/>
      <c r="L24" s="322"/>
      <c r="M24" s="322"/>
      <c r="N24" s="998"/>
      <c r="O24" s="998"/>
      <c r="P24" s="998"/>
      <c r="Q24" s="1010"/>
      <c r="R24" s="1015"/>
      <c r="S24" s="998"/>
      <c r="T24" s="998"/>
      <c r="U24" s="998"/>
      <c r="V24" s="1074"/>
      <c r="W24" s="1074"/>
      <c r="X24" s="57"/>
      <c r="Y24" s="57"/>
      <c r="Z24" s="218"/>
      <c r="AA24" s="217"/>
      <c r="AB24" s="217"/>
      <c r="AC24" s="217"/>
      <c r="AD24" s="217"/>
      <c r="AE24" s="2"/>
    </row>
    <row r="25" spans="1:31" ht="12" customHeight="1">
      <c r="A25" s="1309"/>
      <c r="B25" s="1310"/>
      <c r="C25" s="1310"/>
      <c r="D25" s="1310"/>
      <c r="E25" s="1306"/>
      <c r="F25" s="1012"/>
      <c r="G25" s="1016"/>
      <c r="H25" s="332"/>
      <c r="I25" s="332"/>
      <c r="J25" s="999"/>
      <c r="K25" s="999"/>
      <c r="L25" s="331"/>
      <c r="M25" s="331"/>
      <c r="N25" s="999"/>
      <c r="O25" s="999"/>
      <c r="P25" s="999"/>
      <c r="Q25" s="1012"/>
      <c r="R25" s="1016"/>
      <c r="S25" s="999"/>
      <c r="T25" s="999"/>
      <c r="U25" s="999"/>
      <c r="V25" s="1076"/>
      <c r="W25" s="1076"/>
      <c r="X25" s="57"/>
      <c r="Y25" s="57"/>
      <c r="Z25" s="218"/>
      <c r="AA25" s="217"/>
      <c r="AB25" s="217"/>
      <c r="AC25" s="217"/>
      <c r="AD25" s="217"/>
      <c r="AE25" s="2"/>
    </row>
    <row r="26" spans="1:31" ht="12.75" customHeight="1">
      <c r="A26" s="1473" t="s">
        <v>608</v>
      </c>
      <c r="B26" s="1474"/>
      <c r="C26" s="1474"/>
      <c r="D26" s="1474"/>
      <c r="E26" s="1475" t="s">
        <v>215</v>
      </c>
      <c r="F26" s="1010"/>
      <c r="G26" s="1015"/>
      <c r="H26" s="439"/>
      <c r="I26" s="439"/>
      <c r="J26" s="998"/>
      <c r="K26" s="998"/>
      <c r="L26" s="322"/>
      <c r="M26" s="322"/>
      <c r="N26" s="998"/>
      <c r="O26" s="998"/>
      <c r="P26" s="998"/>
      <c r="Q26" s="1010"/>
      <c r="R26" s="1015"/>
      <c r="S26" s="998"/>
      <c r="T26" s="998"/>
      <c r="U26" s="998"/>
      <c r="V26" s="1074"/>
      <c r="W26" s="1074"/>
      <c r="X26" s="57"/>
      <c r="Y26" s="57"/>
      <c r="Z26" s="218"/>
      <c r="AA26" s="217"/>
      <c r="AB26" s="217"/>
      <c r="AC26" s="217"/>
      <c r="AD26" s="217"/>
      <c r="AE26" s="2"/>
    </row>
    <row r="27" spans="1:31" ht="13.5" customHeight="1">
      <c r="A27" s="1309"/>
      <c r="B27" s="1310"/>
      <c r="C27" s="1310"/>
      <c r="D27" s="1310"/>
      <c r="E27" s="1306"/>
      <c r="F27" s="1012"/>
      <c r="G27" s="1016"/>
      <c r="H27" s="332"/>
      <c r="I27" s="332"/>
      <c r="J27" s="999"/>
      <c r="K27" s="999"/>
      <c r="L27" s="331"/>
      <c r="M27" s="331"/>
      <c r="N27" s="999"/>
      <c r="O27" s="999"/>
      <c r="P27" s="999"/>
      <c r="Q27" s="1012"/>
      <c r="R27" s="1016"/>
      <c r="S27" s="999"/>
      <c r="T27" s="999"/>
      <c r="U27" s="999"/>
      <c r="V27" s="1076"/>
      <c r="W27" s="1076"/>
      <c r="X27" s="57"/>
      <c r="Y27" s="57"/>
      <c r="Z27" s="218"/>
      <c r="AA27" s="217"/>
      <c r="AB27" s="217"/>
      <c r="AC27" s="217"/>
      <c r="AD27" s="217"/>
      <c r="AE27" s="2"/>
    </row>
    <row r="28" spans="1:31" ht="12.75" customHeight="1">
      <c r="A28" s="852" t="s">
        <v>139</v>
      </c>
      <c r="B28" s="986"/>
      <c r="C28" s="224" t="s">
        <v>154</v>
      </c>
      <c r="D28" s="57"/>
      <c r="E28" s="61" t="s">
        <v>217</v>
      </c>
      <c r="F28" s="720"/>
      <c r="G28" s="722"/>
      <c r="H28" s="459"/>
      <c r="I28" s="459"/>
      <c r="J28" s="346"/>
      <c r="K28" s="395"/>
      <c r="L28" s="395"/>
      <c r="M28" s="395"/>
      <c r="N28" s="395"/>
      <c r="O28" s="395"/>
      <c r="P28" s="395"/>
      <c r="Q28" s="720"/>
      <c r="R28" s="722"/>
      <c r="S28" s="324"/>
      <c r="T28" s="339"/>
      <c r="U28" s="322"/>
      <c r="V28" s="396"/>
      <c r="W28" s="396"/>
      <c r="X28" s="57"/>
      <c r="Y28" s="57"/>
      <c r="Z28" s="218"/>
      <c r="AA28" s="217"/>
      <c r="AB28" s="217"/>
      <c r="AC28" s="217"/>
      <c r="AD28" s="217"/>
      <c r="AE28" s="2"/>
    </row>
    <row r="29" spans="1:31" ht="12" customHeight="1">
      <c r="A29" s="987"/>
      <c r="B29" s="989"/>
      <c r="C29" s="59" t="s">
        <v>155</v>
      </c>
      <c r="D29" s="59"/>
      <c r="E29" s="60" t="s">
        <v>219</v>
      </c>
      <c r="F29" s="720"/>
      <c r="G29" s="722"/>
      <c r="H29" s="339"/>
      <c r="I29" s="339"/>
      <c r="J29" s="324"/>
      <c r="K29" s="333"/>
      <c r="L29" s="333"/>
      <c r="M29" s="333"/>
      <c r="N29" s="333"/>
      <c r="O29" s="333"/>
      <c r="P29" s="333"/>
      <c r="Q29" s="720"/>
      <c r="R29" s="722"/>
      <c r="S29" s="324"/>
      <c r="T29" s="339"/>
      <c r="U29" s="324"/>
      <c r="V29" s="396"/>
      <c r="W29" s="396"/>
      <c r="X29" s="57"/>
      <c r="Y29" s="57"/>
      <c r="Z29" s="218"/>
      <c r="AA29" s="217"/>
      <c r="AB29" s="217"/>
      <c r="AC29" s="217"/>
      <c r="AD29" s="217"/>
      <c r="AE29" s="2"/>
    </row>
    <row r="30" spans="1:31" ht="12.75" customHeight="1">
      <c r="A30" s="987"/>
      <c r="B30" s="989"/>
      <c r="C30" s="57" t="s">
        <v>156</v>
      </c>
      <c r="D30" s="57"/>
      <c r="E30" s="63" t="s">
        <v>221</v>
      </c>
      <c r="F30" s="1031"/>
      <c r="G30" s="1368"/>
      <c r="H30" s="440"/>
      <c r="I30" s="440"/>
      <c r="J30" s="346"/>
      <c r="K30" s="333"/>
      <c r="L30" s="333"/>
      <c r="M30" s="333"/>
      <c r="N30" s="333"/>
      <c r="O30" s="333"/>
      <c r="P30" s="333"/>
      <c r="Q30" s="720"/>
      <c r="R30" s="722"/>
      <c r="S30" s="324"/>
      <c r="T30" s="320" t="s">
        <v>152</v>
      </c>
      <c r="U30" s="320" t="s">
        <v>152</v>
      </c>
      <c r="V30" s="320" t="s">
        <v>152</v>
      </c>
      <c r="W30" s="397"/>
      <c r="X30" s="57"/>
      <c r="Y30" s="57"/>
      <c r="Z30" s="218"/>
      <c r="AA30" s="217"/>
      <c r="AB30" s="217"/>
      <c r="AC30" s="217"/>
      <c r="AD30" s="217"/>
      <c r="AE30" s="2"/>
    </row>
    <row r="31" spans="1:31" ht="12.75" customHeight="1" thickBot="1">
      <c r="A31" s="1372"/>
      <c r="B31" s="1374"/>
      <c r="C31" s="1407" t="s">
        <v>64</v>
      </c>
      <c r="D31" s="1408"/>
      <c r="E31" s="225" t="s">
        <v>223</v>
      </c>
      <c r="F31" s="720"/>
      <c r="G31" s="722"/>
      <c r="H31" s="439"/>
      <c r="I31" s="439"/>
      <c r="J31" s="341"/>
      <c r="K31" s="333"/>
      <c r="L31" s="333"/>
      <c r="M31" s="333"/>
      <c r="N31" s="333"/>
      <c r="O31" s="398"/>
      <c r="P31" s="398"/>
      <c r="Q31" s="1275"/>
      <c r="R31" s="1276"/>
      <c r="S31" s="324"/>
      <c r="T31" s="339"/>
      <c r="U31" s="339"/>
      <c r="V31" s="320" t="s">
        <v>152</v>
      </c>
      <c r="W31" s="399"/>
      <c r="X31" s="57"/>
      <c r="Y31" s="57"/>
      <c r="Z31" s="218"/>
      <c r="AA31" s="217"/>
      <c r="AB31" s="217"/>
      <c r="AC31" s="217"/>
      <c r="AD31" s="217"/>
      <c r="AE31" s="2"/>
    </row>
    <row r="32" spans="1:31" ht="12.75" customHeight="1">
      <c r="A32" s="1369" t="s">
        <v>609</v>
      </c>
      <c r="B32" s="1370"/>
      <c r="C32" s="1370"/>
      <c r="D32" s="1371"/>
      <c r="E32" s="1376" t="s">
        <v>225</v>
      </c>
      <c r="F32" s="1046"/>
      <c r="G32" s="1277"/>
      <c r="H32" s="443"/>
      <c r="I32" s="443"/>
      <c r="J32" s="1048"/>
      <c r="K32" s="1048"/>
      <c r="L32" s="441"/>
      <c r="M32" s="441"/>
      <c r="N32" s="1048"/>
      <c r="O32" s="1048"/>
      <c r="P32" s="1375"/>
      <c r="Q32" s="1046"/>
      <c r="R32" s="1277"/>
      <c r="S32" s="1048"/>
      <c r="T32" s="1048"/>
      <c r="U32" s="1048"/>
      <c r="V32" s="1048"/>
      <c r="W32" s="1048"/>
      <c r="X32" s="57"/>
      <c r="Y32" s="57"/>
      <c r="Z32" s="218"/>
      <c r="AA32" s="217"/>
      <c r="AB32" s="217"/>
      <c r="AC32" s="217"/>
      <c r="AD32" s="217"/>
      <c r="AE32" s="2"/>
    </row>
    <row r="33" spans="1:31" ht="13.5" customHeight="1" thickBot="1">
      <c r="A33" s="1372"/>
      <c r="B33" s="1373"/>
      <c r="C33" s="1373"/>
      <c r="D33" s="1374"/>
      <c r="E33" s="1377"/>
      <c r="F33" s="1278"/>
      <c r="G33" s="1279"/>
      <c r="H33" s="444"/>
      <c r="I33" s="444"/>
      <c r="J33" s="1271"/>
      <c r="K33" s="1271"/>
      <c r="L33" s="442"/>
      <c r="M33" s="442"/>
      <c r="N33" s="1271"/>
      <c r="O33" s="1271"/>
      <c r="P33" s="1271"/>
      <c r="Q33" s="1278"/>
      <c r="R33" s="1279"/>
      <c r="S33" s="1271"/>
      <c r="T33" s="1271"/>
      <c r="U33" s="1271"/>
      <c r="V33" s="1271"/>
      <c r="W33" s="1271"/>
      <c r="X33" s="57"/>
      <c r="Y33" s="57"/>
      <c r="Z33" s="218"/>
      <c r="AA33" s="217"/>
      <c r="AB33" s="217"/>
      <c r="AC33" s="217"/>
      <c r="AD33" s="217"/>
      <c r="AE33" s="2"/>
    </row>
    <row r="34" spans="1:31" ht="12.75" customHeight="1">
      <c r="A34" s="1356" t="s">
        <v>153</v>
      </c>
      <c r="B34" s="1357"/>
      <c r="C34" s="1469" t="s">
        <v>157</v>
      </c>
      <c r="D34" s="46"/>
      <c r="E34" s="1471" t="s">
        <v>186</v>
      </c>
      <c r="F34" s="1352"/>
      <c r="G34" s="1353"/>
      <c r="H34" s="400"/>
      <c r="I34" s="400"/>
      <c r="J34" s="1337"/>
      <c r="K34" s="1337"/>
      <c r="L34" s="401"/>
      <c r="M34" s="401"/>
      <c r="N34" s="401"/>
      <c r="O34" s="401"/>
      <c r="P34" s="401"/>
      <c r="Q34" s="1352"/>
      <c r="R34" s="1353"/>
      <c r="S34" s="400"/>
      <c r="T34" s="400"/>
      <c r="U34" s="380"/>
      <c r="V34" s="1311"/>
      <c r="W34" s="1311"/>
      <c r="X34" s="57"/>
      <c r="Y34" s="57"/>
      <c r="Z34" s="218"/>
      <c r="AA34" s="217"/>
      <c r="AB34" s="217"/>
      <c r="AC34" s="217"/>
      <c r="AD34" s="217"/>
      <c r="AE34" s="2"/>
    </row>
    <row r="35" spans="1:31" ht="1.5" customHeight="1">
      <c r="A35" s="1358"/>
      <c r="B35" s="1359"/>
      <c r="C35" s="1470"/>
      <c r="E35" s="1472"/>
      <c r="F35" s="1354"/>
      <c r="G35" s="1355"/>
      <c r="H35" s="402"/>
      <c r="I35" s="402"/>
      <c r="J35" s="1338"/>
      <c r="K35" s="1338"/>
      <c r="L35" s="330"/>
      <c r="M35" s="330"/>
      <c r="N35" s="330"/>
      <c r="O35" s="330"/>
      <c r="P35" s="330"/>
      <c r="Q35" s="1354"/>
      <c r="R35" s="1355"/>
      <c r="S35" s="402"/>
      <c r="T35" s="402"/>
      <c r="U35" s="330"/>
      <c r="V35" s="1312"/>
      <c r="W35" s="1312"/>
      <c r="X35" s="7"/>
      <c r="Y35" s="7"/>
      <c r="Z35" s="218"/>
      <c r="AA35" s="219"/>
      <c r="AB35" s="219"/>
      <c r="AC35" s="219"/>
      <c r="AD35" s="219"/>
      <c r="AE35" s="2"/>
    </row>
    <row r="36" spans="1:31" ht="13.5" customHeight="1">
      <c r="A36" s="1360"/>
      <c r="B36" s="1361"/>
      <c r="C36" s="58" t="s">
        <v>126</v>
      </c>
      <c r="D36" s="59"/>
      <c r="E36" s="62" t="s">
        <v>188</v>
      </c>
      <c r="F36" s="1348"/>
      <c r="G36" s="1349"/>
      <c r="H36" s="379"/>
      <c r="I36" s="379"/>
      <c r="J36" s="378"/>
      <c r="K36" s="394"/>
      <c r="L36" s="394"/>
      <c r="M36" s="394"/>
      <c r="N36" s="394"/>
      <c r="O36" s="394"/>
      <c r="P36" s="394"/>
      <c r="Q36" s="1348"/>
      <c r="R36" s="1349"/>
      <c r="S36" s="379"/>
      <c r="T36" s="379"/>
      <c r="U36" s="378"/>
      <c r="V36" s="403" t="s">
        <v>152</v>
      </c>
      <c r="W36" s="404"/>
      <c r="X36" s="220"/>
      <c r="Y36" s="220"/>
      <c r="Z36" s="218"/>
      <c r="AA36" s="213"/>
      <c r="AB36" s="213"/>
      <c r="AC36" s="213"/>
      <c r="AD36" s="213"/>
      <c r="AE36" s="2"/>
    </row>
    <row r="37" spans="1:31" ht="3.75" customHeight="1">
      <c r="A37" s="229"/>
      <c r="B37" s="229"/>
      <c r="C37" s="57"/>
      <c r="D37" s="57"/>
      <c r="E37" s="209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10"/>
      <c r="V37" s="211"/>
      <c r="W37" s="211"/>
      <c r="X37" s="211"/>
      <c r="Y37" s="212"/>
      <c r="Z37" s="213"/>
      <c r="AA37" s="213"/>
      <c r="AB37" s="213"/>
      <c r="AC37" s="213"/>
      <c r="AD37" s="2"/>
    </row>
    <row r="38" spans="1:31" ht="5.25" hidden="1" customHeight="1">
      <c r="A38" s="229"/>
      <c r="B38" s="229"/>
      <c r="C38" s="57"/>
      <c r="D38" s="57"/>
      <c r="E38" s="209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10"/>
      <c r="V38" s="211"/>
      <c r="W38" s="211"/>
      <c r="X38" s="211"/>
      <c r="Y38" s="212"/>
      <c r="Z38" s="213"/>
      <c r="AA38" s="213"/>
      <c r="AB38" s="213"/>
      <c r="AC38" s="213"/>
      <c r="AD38" s="2"/>
    </row>
    <row r="39" spans="1:31" ht="5.25" customHeight="1">
      <c r="A39" s="229"/>
      <c r="B39" s="229"/>
      <c r="C39" s="57"/>
      <c r="D39" s="57"/>
      <c r="E39" s="209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10"/>
      <c r="V39" s="211"/>
      <c r="W39" s="211"/>
      <c r="X39" s="211"/>
      <c r="Y39" s="212"/>
      <c r="Z39" s="213"/>
      <c r="AA39" s="213"/>
      <c r="AB39" s="213"/>
      <c r="AC39" s="213"/>
      <c r="AD39" s="2"/>
    </row>
    <row r="40" spans="1:31" ht="17.25" customHeight="1">
      <c r="A40" s="1324" t="s">
        <v>610</v>
      </c>
      <c r="B40" s="1324"/>
      <c r="C40" s="1324"/>
      <c r="D40" s="1324"/>
      <c r="E40" s="1324"/>
      <c r="F40" s="1324"/>
      <c r="G40" s="1324"/>
      <c r="H40" s="1324"/>
      <c r="I40" s="1324"/>
      <c r="J40" s="1324"/>
      <c r="K40" s="1324"/>
      <c r="L40" s="1324"/>
      <c r="M40" s="211"/>
      <c r="N40" s="211"/>
      <c r="O40" s="212"/>
      <c r="P40" s="213"/>
      <c r="Q40" s="213"/>
      <c r="R40" s="213"/>
      <c r="S40" s="213"/>
      <c r="T40" s="2"/>
    </row>
    <row r="41" spans="1:31" ht="13.5" hidden="1" customHeight="1">
      <c r="A41" s="230"/>
      <c r="B41" s="230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211"/>
      <c r="N41" s="211"/>
      <c r="O41" s="212"/>
      <c r="P41" s="213"/>
      <c r="Q41" s="213"/>
      <c r="R41" s="213"/>
      <c r="S41" s="213"/>
      <c r="T41" s="2"/>
    </row>
    <row r="42" spans="1:31" ht="13.5" customHeight="1">
      <c r="A42" s="1313" t="s">
        <v>636</v>
      </c>
      <c r="B42" s="1314"/>
      <c r="C42" s="1325" t="s">
        <v>203</v>
      </c>
      <c r="D42" s="1328" t="s">
        <v>27</v>
      </c>
      <c r="E42" s="1329"/>
      <c r="F42" s="1330"/>
      <c r="G42" s="1362" t="s">
        <v>173</v>
      </c>
      <c r="H42" s="1363"/>
      <c r="I42" s="1363"/>
      <c r="J42" s="1363"/>
      <c r="K42" s="1363"/>
      <c r="L42" s="1363"/>
      <c r="M42" s="1364"/>
      <c r="N42" s="1365" t="s">
        <v>172</v>
      </c>
      <c r="O42" s="213"/>
      <c r="P42" s="213"/>
      <c r="Q42" s="213"/>
      <c r="R42" s="213"/>
      <c r="S42" s="2"/>
    </row>
    <row r="43" spans="1:31" ht="13.5" customHeight="1">
      <c r="A43" s="1315"/>
      <c r="B43" s="1316"/>
      <c r="C43" s="1326"/>
      <c r="D43" s="1331"/>
      <c r="E43" s="1332"/>
      <c r="F43" s="1333"/>
      <c r="G43" s="1339" t="s">
        <v>171</v>
      </c>
      <c r="H43" s="1340"/>
      <c r="I43" s="1325" t="s">
        <v>140</v>
      </c>
      <c r="J43" s="1340" t="s">
        <v>630</v>
      </c>
      <c r="K43" s="1340" t="s">
        <v>177</v>
      </c>
      <c r="L43" s="1345" t="s">
        <v>632</v>
      </c>
      <c r="M43" s="1385" t="s">
        <v>633</v>
      </c>
      <c r="N43" s="1366"/>
      <c r="O43" s="213"/>
      <c r="P43" s="213"/>
      <c r="Q43" s="213"/>
      <c r="R43" s="213"/>
      <c r="S43" s="2"/>
    </row>
    <row r="44" spans="1:31" ht="13.5" customHeight="1">
      <c r="A44" s="1315"/>
      <c r="B44" s="1316"/>
      <c r="C44" s="1326"/>
      <c r="D44" s="1331"/>
      <c r="E44" s="1332"/>
      <c r="F44" s="1333"/>
      <c r="G44" s="1341"/>
      <c r="H44" s="1342"/>
      <c r="I44" s="1326"/>
      <c r="J44" s="1342"/>
      <c r="K44" s="1342"/>
      <c r="L44" s="1346"/>
      <c r="M44" s="1386"/>
      <c r="N44" s="1366"/>
      <c r="O44" s="213"/>
      <c r="P44" s="213"/>
      <c r="Q44" s="213"/>
      <c r="R44" s="213"/>
      <c r="S44" s="2"/>
    </row>
    <row r="45" spans="1:31" ht="13.5" customHeight="1">
      <c r="A45" s="1315"/>
      <c r="B45" s="1316"/>
      <c r="C45" s="1326"/>
      <c r="D45" s="1331"/>
      <c r="E45" s="1332"/>
      <c r="F45" s="1333"/>
      <c r="G45" s="1341"/>
      <c r="H45" s="1342"/>
      <c r="I45" s="1326"/>
      <c r="J45" s="1342"/>
      <c r="K45" s="1342"/>
      <c r="L45" s="1346"/>
      <c r="M45" s="1386"/>
      <c r="N45" s="1366"/>
      <c r="O45" s="213"/>
      <c r="P45" s="213"/>
      <c r="Q45" s="213"/>
      <c r="R45" s="213"/>
      <c r="S45" s="2"/>
    </row>
    <row r="46" spans="1:31" ht="51" customHeight="1">
      <c r="A46" s="1317"/>
      <c r="B46" s="1318"/>
      <c r="C46" s="1327"/>
      <c r="D46" s="1334"/>
      <c r="E46" s="1335"/>
      <c r="F46" s="1336"/>
      <c r="G46" s="1343"/>
      <c r="H46" s="1344"/>
      <c r="I46" s="1327"/>
      <c r="J46" s="1344"/>
      <c r="K46" s="1344"/>
      <c r="L46" s="1347"/>
      <c r="M46" s="1387"/>
      <c r="N46" s="1367"/>
      <c r="O46" s="213"/>
      <c r="P46" s="213"/>
      <c r="Q46" s="213"/>
      <c r="R46" s="213"/>
      <c r="S46" s="2"/>
    </row>
    <row r="47" spans="1:31" ht="13.5" customHeight="1">
      <c r="A47" s="1350" t="s">
        <v>210</v>
      </c>
      <c r="B47" s="1351"/>
      <c r="C47" s="662" t="s">
        <v>162</v>
      </c>
      <c r="D47" s="1321">
        <v>1</v>
      </c>
      <c r="E47" s="1322"/>
      <c r="F47" s="1323"/>
      <c r="G47" s="1350">
        <v>2</v>
      </c>
      <c r="H47" s="1351"/>
      <c r="I47" s="662">
        <v>3</v>
      </c>
      <c r="J47" s="661">
        <v>4</v>
      </c>
      <c r="K47" s="661">
        <v>5</v>
      </c>
      <c r="L47" s="663">
        <v>6</v>
      </c>
      <c r="M47" s="664">
        <v>7</v>
      </c>
      <c r="N47" s="257" t="s">
        <v>631</v>
      </c>
      <c r="O47" s="213"/>
      <c r="P47" s="213"/>
      <c r="Q47" s="213"/>
      <c r="R47" s="213"/>
      <c r="S47" s="2"/>
    </row>
    <row r="48" spans="1:31" ht="27" customHeight="1">
      <c r="A48" s="1418" t="s">
        <v>538</v>
      </c>
      <c r="B48" s="1418"/>
      <c r="C48" s="665" t="s">
        <v>213</v>
      </c>
      <c r="D48" s="1419"/>
      <c r="E48" s="1420"/>
      <c r="F48" s="1421"/>
      <c r="G48" s="1319"/>
      <c r="H48" s="1320"/>
      <c r="I48" s="666"/>
      <c r="J48" s="667"/>
      <c r="K48" s="667"/>
      <c r="L48" s="668"/>
      <c r="M48" s="669"/>
      <c r="N48" s="650"/>
      <c r="O48" s="213"/>
      <c r="P48" s="213"/>
      <c r="Q48" s="213"/>
      <c r="R48" s="213"/>
      <c r="S48" s="2"/>
    </row>
    <row r="49" spans="1:20" ht="24.75" customHeight="1">
      <c r="A49" s="1418" t="s">
        <v>24</v>
      </c>
      <c r="B49" s="1418"/>
      <c r="C49" s="665" t="s">
        <v>213</v>
      </c>
      <c r="D49" s="1419"/>
      <c r="E49" s="1420"/>
      <c r="F49" s="1421"/>
      <c r="G49" s="1319"/>
      <c r="H49" s="1320"/>
      <c r="I49" s="666"/>
      <c r="J49" s="667"/>
      <c r="K49" s="667"/>
      <c r="L49" s="668"/>
      <c r="M49" s="669"/>
      <c r="N49" s="650"/>
      <c r="O49" s="213"/>
      <c r="P49" s="213"/>
      <c r="Q49" s="213"/>
      <c r="R49" s="213"/>
      <c r="S49" s="2"/>
    </row>
    <row r="50" spans="1:20" ht="18.75" customHeight="1">
      <c r="A50" s="1422" t="s">
        <v>195</v>
      </c>
      <c r="B50" s="1422"/>
      <c r="C50" s="665" t="s">
        <v>215</v>
      </c>
      <c r="D50" s="1431"/>
      <c r="E50" s="1431"/>
      <c r="F50" s="1431"/>
      <c r="G50" s="1392"/>
      <c r="H50" s="1392"/>
      <c r="I50" s="670"/>
      <c r="J50" s="670"/>
      <c r="K50" s="671"/>
      <c r="L50" s="668"/>
      <c r="M50" s="672"/>
      <c r="N50" s="300"/>
      <c r="O50" s="213"/>
      <c r="P50" s="213"/>
      <c r="Q50" s="213"/>
      <c r="R50" s="213"/>
      <c r="S50" s="2"/>
    </row>
    <row r="51" spans="1:20" ht="15.75" customHeight="1">
      <c r="A51" s="1409" t="s">
        <v>65</v>
      </c>
      <c r="B51" s="1409"/>
      <c r="C51" s="665" t="s">
        <v>217</v>
      </c>
      <c r="D51" s="1431"/>
      <c r="E51" s="1431"/>
      <c r="F51" s="1431"/>
      <c r="G51" s="1392"/>
      <c r="H51" s="1392"/>
      <c r="I51" s="670"/>
      <c r="J51" s="670"/>
      <c r="K51" s="671"/>
      <c r="L51" s="668"/>
      <c r="M51" s="672"/>
      <c r="N51" s="300"/>
      <c r="O51" s="213"/>
      <c r="P51" s="213"/>
      <c r="Q51" s="213"/>
      <c r="R51" s="213"/>
      <c r="S51" s="2"/>
    </row>
    <row r="52" spans="1:20" ht="51.75" customHeight="1">
      <c r="A52" s="1410" t="s">
        <v>406</v>
      </c>
      <c r="B52" s="1411"/>
      <c r="C52" s="673" t="s">
        <v>219</v>
      </c>
      <c r="D52" s="1404"/>
      <c r="E52" s="1405"/>
      <c r="F52" s="1406"/>
      <c r="G52" s="1429"/>
      <c r="H52" s="1430"/>
      <c r="I52" s="675"/>
      <c r="J52" s="674"/>
      <c r="K52" s="674"/>
      <c r="L52" s="676"/>
      <c r="M52" s="677"/>
      <c r="N52" s="305"/>
      <c r="O52" s="213"/>
      <c r="P52" s="213"/>
      <c r="Q52" s="213"/>
      <c r="R52" s="213"/>
      <c r="S52" s="2"/>
    </row>
    <row r="53" spans="1:20" ht="12.75" customHeight="1">
      <c r="A53" s="1423" t="s">
        <v>517</v>
      </c>
      <c r="B53" s="1424"/>
      <c r="C53" s="1427" t="s">
        <v>221</v>
      </c>
      <c r="D53" s="1412"/>
      <c r="E53" s="1413"/>
      <c r="F53" s="1414"/>
      <c r="G53" s="1412"/>
      <c r="H53" s="1414"/>
      <c r="I53" s="1394"/>
      <c r="J53" s="1396"/>
      <c r="K53" s="1398"/>
      <c r="L53" s="1400"/>
      <c r="M53" s="1402" t="s">
        <v>26</v>
      </c>
      <c r="N53" s="1379"/>
      <c r="O53" s="213"/>
      <c r="P53" s="213"/>
      <c r="Q53" s="213"/>
      <c r="R53" s="213"/>
      <c r="S53" s="2"/>
    </row>
    <row r="54" spans="1:20" ht="11.25" customHeight="1" thickBot="1">
      <c r="A54" s="1425"/>
      <c r="B54" s="1426"/>
      <c r="C54" s="1428"/>
      <c r="D54" s="1415"/>
      <c r="E54" s="1416"/>
      <c r="F54" s="1417"/>
      <c r="G54" s="1415"/>
      <c r="H54" s="1417"/>
      <c r="I54" s="1395"/>
      <c r="J54" s="1397"/>
      <c r="K54" s="1399"/>
      <c r="L54" s="1401"/>
      <c r="M54" s="1403"/>
      <c r="N54" s="1380"/>
      <c r="O54" s="213"/>
      <c r="P54" s="213"/>
      <c r="Q54" s="213"/>
      <c r="R54" s="213"/>
      <c r="S54" s="2"/>
    </row>
    <row r="55" spans="1:20" ht="22.5" customHeight="1">
      <c r="A55" s="1479" t="s">
        <v>25</v>
      </c>
      <c r="B55" s="1479"/>
      <c r="C55" s="678" t="s">
        <v>223</v>
      </c>
      <c r="D55" s="1476"/>
      <c r="E55" s="1476"/>
      <c r="F55" s="1476"/>
      <c r="G55" s="1476"/>
      <c r="H55" s="1476"/>
      <c r="I55" s="679"/>
      <c r="J55" s="679"/>
      <c r="K55" s="680"/>
      <c r="L55" s="679"/>
      <c r="M55" s="681"/>
      <c r="N55" s="411"/>
      <c r="O55" s="213"/>
      <c r="P55" s="213"/>
      <c r="Q55" s="213"/>
      <c r="R55" s="213"/>
      <c r="S55" s="2"/>
    </row>
    <row r="56" spans="1:20" ht="36" customHeight="1">
      <c r="A56" s="1477" t="s">
        <v>268</v>
      </c>
      <c r="B56" s="747"/>
      <c r="C56" s="682" t="s">
        <v>225</v>
      </c>
      <c r="D56" s="1390"/>
      <c r="E56" s="1478"/>
      <c r="F56" s="1391"/>
      <c r="G56" s="1390"/>
      <c r="H56" s="1391"/>
      <c r="I56" s="668"/>
      <c r="J56" s="668"/>
      <c r="K56" s="683"/>
      <c r="L56" s="668"/>
      <c r="M56" s="669" t="s">
        <v>26</v>
      </c>
      <c r="N56" s="300"/>
      <c r="O56" s="213"/>
      <c r="P56" s="213"/>
      <c r="Q56" s="213"/>
      <c r="R56" s="213"/>
      <c r="S56" s="2"/>
    </row>
    <row r="57" spans="1:20" ht="0.75" customHeight="1">
      <c r="A57" s="684"/>
      <c r="B57" s="684"/>
      <c r="C57" s="684"/>
      <c r="D57" s="684"/>
      <c r="E57" s="684"/>
      <c r="F57" s="684"/>
      <c r="G57" s="684"/>
      <c r="H57" s="684"/>
      <c r="I57" s="684"/>
      <c r="J57" s="684"/>
      <c r="K57" s="684"/>
      <c r="L57" s="684"/>
      <c r="M57" s="684"/>
    </row>
    <row r="58" spans="1:20" ht="15" hidden="1">
      <c r="A58" s="685"/>
      <c r="B58" s="685"/>
      <c r="C58" s="685"/>
      <c r="D58" s="685"/>
      <c r="E58" s="685"/>
      <c r="F58" s="685"/>
      <c r="G58" s="685"/>
      <c r="H58" s="685"/>
      <c r="I58" s="685"/>
      <c r="J58" s="686"/>
      <c r="K58" s="684"/>
      <c r="L58" s="687"/>
      <c r="M58" s="687"/>
      <c r="T58" s="2"/>
    </row>
    <row r="59" spans="1:20" ht="12" customHeight="1">
      <c r="A59" s="688"/>
      <c r="B59" s="688"/>
      <c r="C59" s="688"/>
      <c r="D59" s="688"/>
      <c r="E59" s="688"/>
      <c r="F59" s="688"/>
      <c r="G59" s="688"/>
      <c r="H59" s="688"/>
      <c r="I59" s="688"/>
      <c r="J59" s="688"/>
      <c r="K59" s="689"/>
      <c r="L59" s="689"/>
      <c r="M59" s="689"/>
      <c r="N59" s="2"/>
      <c r="O59" s="2"/>
      <c r="P59" s="2"/>
    </row>
    <row r="60" spans="1:20" ht="9.75" customHeight="1">
      <c r="A60" s="1389" t="s">
        <v>611</v>
      </c>
      <c r="B60" s="1389"/>
      <c r="C60" s="1389"/>
      <c r="D60" s="1389"/>
      <c r="E60" s="1389"/>
      <c r="F60" s="1389"/>
      <c r="G60" s="1389"/>
      <c r="H60" s="1389"/>
      <c r="I60" s="1389"/>
      <c r="J60" s="1389"/>
      <c r="K60" s="1389"/>
      <c r="L60" s="1389"/>
      <c r="M60" s="687"/>
      <c r="N60" s="211"/>
      <c r="O60" s="212"/>
    </row>
    <row r="61" spans="1:20" ht="6" customHeight="1">
      <c r="A61" s="690"/>
      <c r="B61" s="690"/>
      <c r="C61" s="688"/>
      <c r="D61" s="688"/>
      <c r="E61" s="688"/>
      <c r="F61" s="688"/>
      <c r="G61" s="688"/>
      <c r="H61" s="688"/>
      <c r="I61" s="688"/>
      <c r="J61" s="688"/>
      <c r="K61" s="688"/>
      <c r="L61" s="688"/>
      <c r="M61" s="687"/>
      <c r="N61" s="211"/>
      <c r="O61" s="212"/>
    </row>
    <row r="62" spans="1:20" ht="12" customHeight="1">
      <c r="A62" s="1313" t="s">
        <v>637</v>
      </c>
      <c r="B62" s="1314"/>
      <c r="C62" s="1325" t="s">
        <v>203</v>
      </c>
      <c r="D62" s="1328" t="s">
        <v>27</v>
      </c>
      <c r="E62" s="1329"/>
      <c r="F62" s="1330"/>
      <c r="G62" s="1409" t="s">
        <v>173</v>
      </c>
      <c r="H62" s="1409"/>
      <c r="I62" s="1409"/>
      <c r="J62" s="1409"/>
      <c r="K62" s="1409"/>
      <c r="L62" s="1409"/>
      <c r="M62" s="1409"/>
      <c r="N62" s="1365" t="s">
        <v>172</v>
      </c>
    </row>
    <row r="63" spans="1:20" ht="12" customHeight="1">
      <c r="A63" s="1315"/>
      <c r="B63" s="1316"/>
      <c r="C63" s="1326"/>
      <c r="D63" s="1331"/>
      <c r="E63" s="1332"/>
      <c r="F63" s="1333"/>
      <c r="G63" s="1339" t="s">
        <v>171</v>
      </c>
      <c r="H63" s="1340"/>
      <c r="I63" s="1325" t="s">
        <v>140</v>
      </c>
      <c r="J63" s="1340" t="s">
        <v>630</v>
      </c>
      <c r="K63" s="1340" t="s">
        <v>177</v>
      </c>
      <c r="L63" s="1345" t="s">
        <v>632</v>
      </c>
      <c r="M63" s="1385" t="s">
        <v>633</v>
      </c>
      <c r="N63" s="1366"/>
    </row>
    <row r="64" spans="1:20">
      <c r="A64" s="1315"/>
      <c r="B64" s="1316"/>
      <c r="C64" s="1326"/>
      <c r="D64" s="1331"/>
      <c r="E64" s="1332"/>
      <c r="F64" s="1333"/>
      <c r="G64" s="1341"/>
      <c r="H64" s="1342"/>
      <c r="I64" s="1326"/>
      <c r="J64" s="1342"/>
      <c r="K64" s="1342"/>
      <c r="L64" s="1346"/>
      <c r="M64" s="1386"/>
      <c r="N64" s="1366"/>
    </row>
    <row r="65" spans="1:20">
      <c r="A65" s="1315"/>
      <c r="B65" s="1316"/>
      <c r="C65" s="1326"/>
      <c r="D65" s="1331"/>
      <c r="E65" s="1332"/>
      <c r="F65" s="1333"/>
      <c r="G65" s="1341"/>
      <c r="H65" s="1342"/>
      <c r="I65" s="1326"/>
      <c r="J65" s="1342"/>
      <c r="K65" s="1342"/>
      <c r="L65" s="1346"/>
      <c r="M65" s="1386"/>
      <c r="N65" s="1366"/>
    </row>
    <row r="66" spans="1:20" ht="49.5" customHeight="1">
      <c r="A66" s="1317"/>
      <c r="B66" s="1318"/>
      <c r="C66" s="1327"/>
      <c r="D66" s="1334"/>
      <c r="E66" s="1335"/>
      <c r="F66" s="1336"/>
      <c r="G66" s="1343"/>
      <c r="H66" s="1344"/>
      <c r="I66" s="1327"/>
      <c r="J66" s="1344"/>
      <c r="K66" s="1344"/>
      <c r="L66" s="1347"/>
      <c r="M66" s="1387"/>
      <c r="N66" s="1367"/>
    </row>
    <row r="67" spans="1:20">
      <c r="A67" s="1436" t="s">
        <v>210</v>
      </c>
      <c r="B67" s="1437"/>
      <c r="C67" s="144" t="s">
        <v>162</v>
      </c>
      <c r="D67" s="1438">
        <v>1</v>
      </c>
      <c r="E67" s="1439"/>
      <c r="F67" s="1440"/>
      <c r="G67" s="1436">
        <v>2</v>
      </c>
      <c r="H67" s="1437"/>
      <c r="I67" s="144">
        <v>3</v>
      </c>
      <c r="J67" s="204">
        <v>4</v>
      </c>
      <c r="K67" s="204">
        <v>5</v>
      </c>
      <c r="L67" s="256">
        <v>6</v>
      </c>
      <c r="M67" s="258">
        <v>7</v>
      </c>
      <c r="N67" s="257" t="s">
        <v>631</v>
      </c>
    </row>
    <row r="68" spans="1:20" ht="30.75" customHeight="1">
      <c r="A68" s="1393" t="s">
        <v>545</v>
      </c>
      <c r="B68" s="1393"/>
      <c r="C68" s="231" t="s">
        <v>213</v>
      </c>
      <c r="D68" s="1466"/>
      <c r="E68" s="1467"/>
      <c r="F68" s="1468"/>
      <c r="G68" s="1464"/>
      <c r="H68" s="1465"/>
      <c r="I68" s="294"/>
      <c r="J68" s="295"/>
      <c r="K68" s="295"/>
      <c r="L68" s="192"/>
      <c r="M68" s="405"/>
      <c r="N68" s="406"/>
    </row>
    <row r="69" spans="1:20" ht="27" customHeight="1">
      <c r="A69" s="1393" t="s">
        <v>24</v>
      </c>
      <c r="B69" s="1393"/>
      <c r="C69" s="231" t="s">
        <v>213</v>
      </c>
      <c r="D69" s="1466"/>
      <c r="E69" s="1467"/>
      <c r="F69" s="1468"/>
      <c r="G69" s="1464"/>
      <c r="H69" s="1465"/>
      <c r="I69" s="294"/>
      <c r="J69" s="295"/>
      <c r="K69" s="295"/>
      <c r="L69" s="192"/>
      <c r="M69" s="405"/>
      <c r="N69" s="406"/>
    </row>
    <row r="70" spans="1:20">
      <c r="A70" s="1434" t="s">
        <v>195</v>
      </c>
      <c r="B70" s="1434"/>
      <c r="C70" s="231" t="s">
        <v>215</v>
      </c>
      <c r="D70" s="1435"/>
      <c r="E70" s="1435"/>
      <c r="F70" s="1435"/>
      <c r="G70" s="1433"/>
      <c r="H70" s="1433"/>
      <c r="I70" s="297"/>
      <c r="J70" s="297"/>
      <c r="K70" s="298"/>
      <c r="L70" s="292"/>
      <c r="M70" s="299"/>
      <c r="N70" s="300"/>
    </row>
    <row r="71" spans="1:20" ht="48.75" customHeight="1">
      <c r="A71" s="964" t="s">
        <v>65</v>
      </c>
      <c r="B71" s="964"/>
      <c r="C71" s="231" t="s">
        <v>217</v>
      </c>
      <c r="D71" s="1463"/>
      <c r="E71" s="1463"/>
      <c r="F71" s="1463"/>
      <c r="G71" s="1433"/>
      <c r="H71" s="1433"/>
      <c r="I71" s="297"/>
      <c r="J71" s="297"/>
      <c r="K71" s="298"/>
      <c r="L71" s="292"/>
      <c r="M71" s="299"/>
      <c r="N71" s="300"/>
    </row>
    <row r="72" spans="1:20" ht="12" customHeight="1">
      <c r="A72" s="884" t="s">
        <v>406</v>
      </c>
      <c r="B72" s="886"/>
      <c r="C72" s="255" t="s">
        <v>219</v>
      </c>
      <c r="D72" s="1450"/>
      <c r="E72" s="1451"/>
      <c r="F72" s="1452"/>
      <c r="G72" s="1453"/>
      <c r="H72" s="1454"/>
      <c r="I72" s="302"/>
      <c r="J72" s="301"/>
      <c r="K72" s="301"/>
      <c r="L72" s="303"/>
      <c r="M72" s="304"/>
      <c r="N72" s="305"/>
    </row>
    <row r="73" spans="1:20" ht="12.75" customHeight="1">
      <c r="A73" s="1446" t="s">
        <v>517</v>
      </c>
      <c r="B73" s="1447"/>
      <c r="C73" s="1457" t="s">
        <v>221</v>
      </c>
      <c r="D73" s="1010"/>
      <c r="E73" s="1459"/>
      <c r="F73" s="1015"/>
      <c r="G73" s="1010"/>
      <c r="H73" s="1015"/>
      <c r="I73" s="998"/>
      <c r="J73" s="1074"/>
      <c r="K73" s="1081"/>
      <c r="L73" s="1062"/>
      <c r="M73" s="1383" t="s">
        <v>26</v>
      </c>
      <c r="N73" s="1379"/>
    </row>
    <row r="74" spans="1:20" ht="28.5" customHeight="1" thickBot="1">
      <c r="A74" s="1448"/>
      <c r="B74" s="1449"/>
      <c r="C74" s="1458"/>
      <c r="D74" s="1460"/>
      <c r="E74" s="1461"/>
      <c r="F74" s="1462"/>
      <c r="G74" s="1460"/>
      <c r="H74" s="1462"/>
      <c r="I74" s="1432"/>
      <c r="J74" s="1381"/>
      <c r="K74" s="1382"/>
      <c r="L74" s="1388"/>
      <c r="M74" s="1384"/>
      <c r="N74" s="1380"/>
    </row>
    <row r="75" spans="1:20" ht="39" customHeight="1">
      <c r="A75" s="1455" t="s">
        <v>25</v>
      </c>
      <c r="B75" s="1455"/>
      <c r="C75" s="253" t="s">
        <v>223</v>
      </c>
      <c r="D75" s="1456"/>
      <c r="E75" s="1456"/>
      <c r="F75" s="1456"/>
      <c r="G75" s="1456"/>
      <c r="H75" s="1456"/>
      <c r="I75" s="407"/>
      <c r="J75" s="407"/>
      <c r="K75" s="409"/>
      <c r="L75" s="407"/>
      <c r="M75" s="410"/>
      <c r="N75" s="411"/>
    </row>
    <row r="76" spans="1:20" ht="13.5" customHeight="1">
      <c r="A76" s="1441" t="s">
        <v>268</v>
      </c>
      <c r="B76" s="1442"/>
      <c r="C76" s="60" t="s">
        <v>225</v>
      </c>
      <c r="D76" s="1443"/>
      <c r="E76" s="1444"/>
      <c r="F76" s="1445"/>
      <c r="G76" s="1443"/>
      <c r="H76" s="1445"/>
      <c r="I76" s="292"/>
      <c r="J76" s="292"/>
      <c r="K76" s="412"/>
      <c r="L76" s="292"/>
      <c r="M76" s="296" t="s">
        <v>26</v>
      </c>
      <c r="N76" s="300"/>
      <c r="O76" s="213"/>
      <c r="P76" s="213"/>
      <c r="Q76" s="213"/>
      <c r="R76" s="213"/>
      <c r="S76" s="2"/>
    </row>
    <row r="77" spans="1:20" ht="11.25" customHeight="1">
      <c r="A77" s="145" t="s">
        <v>67</v>
      </c>
      <c r="B77" s="206"/>
      <c r="C77" s="218"/>
      <c r="D77" s="206"/>
      <c r="E77" s="206"/>
      <c r="F77" s="206"/>
      <c r="G77" s="206"/>
      <c r="H77" s="206"/>
      <c r="I77" s="206"/>
      <c r="J77" s="210"/>
      <c r="L77" s="211"/>
      <c r="M77" s="211"/>
      <c r="N77" s="211"/>
      <c r="O77" s="212"/>
      <c r="P77" s="213"/>
      <c r="Q77" s="213"/>
      <c r="R77" s="213"/>
      <c r="S77" s="213"/>
      <c r="T77" s="2"/>
    </row>
    <row r="78" spans="1:20" ht="15">
      <c r="A78" s="145" t="s">
        <v>437</v>
      </c>
      <c r="B78" s="206"/>
      <c r="C78" s="206"/>
      <c r="D78" s="206"/>
      <c r="E78" s="206"/>
      <c r="F78" s="206"/>
      <c r="G78" s="206"/>
      <c r="H78" s="206"/>
      <c r="I78" s="206"/>
      <c r="J78" s="210"/>
      <c r="L78" s="211"/>
      <c r="M78" s="211"/>
      <c r="N78" s="211"/>
      <c r="O78" s="212"/>
    </row>
    <row r="79" spans="1:20">
      <c r="A79" s="21" t="s">
        <v>569</v>
      </c>
    </row>
    <row r="81" spans="1:1" s="639" customFormat="1">
      <c r="A81" s="639" t="s">
        <v>590</v>
      </c>
    </row>
  </sheetData>
  <mergeCells count="195">
    <mergeCell ref="K26:K27"/>
    <mergeCell ref="C34:C35"/>
    <mergeCell ref="E34:E35"/>
    <mergeCell ref="A26:D27"/>
    <mergeCell ref="E26:E27"/>
    <mergeCell ref="D68:F68"/>
    <mergeCell ref="G55:H55"/>
    <mergeCell ref="A56:B56"/>
    <mergeCell ref="D56:F56"/>
    <mergeCell ref="A55:B55"/>
    <mergeCell ref="D55:F55"/>
    <mergeCell ref="A76:B76"/>
    <mergeCell ref="D76:F76"/>
    <mergeCell ref="G76:H76"/>
    <mergeCell ref="A73:B74"/>
    <mergeCell ref="D72:F72"/>
    <mergeCell ref="G72:H72"/>
    <mergeCell ref="A72:B72"/>
    <mergeCell ref="A75:B75"/>
    <mergeCell ref="D75:F75"/>
    <mergeCell ref="G75:H75"/>
    <mergeCell ref="C73:C74"/>
    <mergeCell ref="D73:F74"/>
    <mergeCell ref="G73:H74"/>
    <mergeCell ref="I73:I74"/>
    <mergeCell ref="G70:H70"/>
    <mergeCell ref="A71:B71"/>
    <mergeCell ref="A70:B70"/>
    <mergeCell ref="D70:F70"/>
    <mergeCell ref="A67:B67"/>
    <mergeCell ref="D67:F67"/>
    <mergeCell ref="G67:H67"/>
    <mergeCell ref="G63:H66"/>
    <mergeCell ref="A62:B66"/>
    <mergeCell ref="G62:M62"/>
    <mergeCell ref="I63:I66"/>
    <mergeCell ref="D71:F71"/>
    <mergeCell ref="G71:H71"/>
    <mergeCell ref="G68:H68"/>
    <mergeCell ref="A69:B69"/>
    <mergeCell ref="D69:F69"/>
    <mergeCell ref="G69:H69"/>
    <mergeCell ref="N62:N66"/>
    <mergeCell ref="A28:B31"/>
    <mergeCell ref="C31:D31"/>
    <mergeCell ref="A51:B51"/>
    <mergeCell ref="A52:B52"/>
    <mergeCell ref="F34:G35"/>
    <mergeCell ref="F31:G31"/>
    <mergeCell ref="D53:F54"/>
    <mergeCell ref="A49:B49"/>
    <mergeCell ref="A48:B48"/>
    <mergeCell ref="D48:F48"/>
    <mergeCell ref="G48:H48"/>
    <mergeCell ref="A50:B50"/>
    <mergeCell ref="A53:B54"/>
    <mergeCell ref="C53:C54"/>
    <mergeCell ref="G53:H54"/>
    <mergeCell ref="G52:H52"/>
    <mergeCell ref="D50:F50"/>
    <mergeCell ref="D51:F51"/>
    <mergeCell ref="D49:F49"/>
    <mergeCell ref="N73:N74"/>
    <mergeCell ref="J73:J74"/>
    <mergeCell ref="K73:K74"/>
    <mergeCell ref="M73:M74"/>
    <mergeCell ref="M43:M46"/>
    <mergeCell ref="J63:J66"/>
    <mergeCell ref="K63:K66"/>
    <mergeCell ref="L63:L66"/>
    <mergeCell ref="M63:M66"/>
    <mergeCell ref="L73:L74"/>
    <mergeCell ref="A60:L60"/>
    <mergeCell ref="C62:C66"/>
    <mergeCell ref="D62:F66"/>
    <mergeCell ref="G56:H56"/>
    <mergeCell ref="G51:H51"/>
    <mergeCell ref="A68:B68"/>
    <mergeCell ref="I53:I54"/>
    <mergeCell ref="J53:J54"/>
    <mergeCell ref="K53:K54"/>
    <mergeCell ref="L53:L54"/>
    <mergeCell ref="M53:M54"/>
    <mergeCell ref="N53:N54"/>
    <mergeCell ref="G50:H50"/>
    <mergeCell ref="D52:F52"/>
    <mergeCell ref="O32:O33"/>
    <mergeCell ref="F32:G33"/>
    <mergeCell ref="Q20:U20"/>
    <mergeCell ref="S21:S22"/>
    <mergeCell ref="P24:P25"/>
    <mergeCell ref="Q23:R23"/>
    <mergeCell ref="A32:D33"/>
    <mergeCell ref="N32:N33"/>
    <mergeCell ref="P32:P33"/>
    <mergeCell ref="K32:K33"/>
    <mergeCell ref="J26:J27"/>
    <mergeCell ref="P26:P27"/>
    <mergeCell ref="J24:J25"/>
    <mergeCell ref="K24:K25"/>
    <mergeCell ref="O26:O27"/>
    <mergeCell ref="J32:J33"/>
    <mergeCell ref="E32:E33"/>
    <mergeCell ref="F28:G28"/>
    <mergeCell ref="F29:G29"/>
    <mergeCell ref="F30:G30"/>
    <mergeCell ref="F26:G27"/>
    <mergeCell ref="A23:D23"/>
    <mergeCell ref="A21:D21"/>
    <mergeCell ref="F20:G22"/>
    <mergeCell ref="W34:W35"/>
    <mergeCell ref="A42:B46"/>
    <mergeCell ref="G49:H49"/>
    <mergeCell ref="D47:F47"/>
    <mergeCell ref="A40:L40"/>
    <mergeCell ref="C42:C46"/>
    <mergeCell ref="D42:F46"/>
    <mergeCell ref="J34:J35"/>
    <mergeCell ref="K34:K35"/>
    <mergeCell ref="G43:H46"/>
    <mergeCell ref="L43:L46"/>
    <mergeCell ref="K43:K46"/>
    <mergeCell ref="J43:J46"/>
    <mergeCell ref="I43:I46"/>
    <mergeCell ref="F36:G36"/>
    <mergeCell ref="A47:B47"/>
    <mergeCell ref="G47:H47"/>
    <mergeCell ref="Q34:R35"/>
    <mergeCell ref="Q36:R36"/>
    <mergeCell ref="V34:V35"/>
    <mergeCell ref="A34:B36"/>
    <mergeCell ref="G42:M42"/>
    <mergeCell ref="N42:N46"/>
    <mergeCell ref="F23:G23"/>
    <mergeCell ref="F24:G25"/>
    <mergeCell ref="A8:E8"/>
    <mergeCell ref="F4:F5"/>
    <mergeCell ref="C15:E15"/>
    <mergeCell ref="A9:B15"/>
    <mergeCell ref="C9:E9"/>
    <mergeCell ref="C11:E11"/>
    <mergeCell ref="C13:E13"/>
    <mergeCell ref="A16:E16"/>
    <mergeCell ref="E24:E25"/>
    <mergeCell ref="A24:D25"/>
    <mergeCell ref="C14:E14"/>
    <mergeCell ref="A18:R18"/>
    <mergeCell ref="H20:H22"/>
    <mergeCell ref="I20:I22"/>
    <mergeCell ref="J20:J22"/>
    <mergeCell ref="K20:K22"/>
    <mergeCell ref="N20:N22"/>
    <mergeCell ref="O20:O22"/>
    <mergeCell ref="Q21:R22"/>
    <mergeCell ref="A2:R2"/>
    <mergeCell ref="G4:H5"/>
    <mergeCell ref="I4:J5"/>
    <mergeCell ref="K4:L5"/>
    <mergeCell ref="A4:E5"/>
    <mergeCell ref="M4:P4"/>
    <mergeCell ref="M5:N5"/>
    <mergeCell ref="O5:P5"/>
    <mergeCell ref="A7:E7"/>
    <mergeCell ref="Q28:R28"/>
    <mergeCell ref="S32:S33"/>
    <mergeCell ref="Q29:R29"/>
    <mergeCell ref="U24:U25"/>
    <mergeCell ref="Q24:R25"/>
    <mergeCell ref="Q30:R30"/>
    <mergeCell ref="Q31:R31"/>
    <mergeCell ref="Q32:R33"/>
    <mergeCell ref="Q26:R27"/>
    <mergeCell ref="P20:P22"/>
    <mergeCell ref="L20:L22"/>
    <mergeCell ref="M20:M22"/>
    <mergeCell ref="W24:W25"/>
    <mergeCell ref="W26:W27"/>
    <mergeCell ref="S24:S25"/>
    <mergeCell ref="U26:U27"/>
    <mergeCell ref="T26:T27"/>
    <mergeCell ref="T24:T25"/>
    <mergeCell ref="O24:O25"/>
    <mergeCell ref="N24:N25"/>
    <mergeCell ref="N26:N27"/>
    <mergeCell ref="W32:W33"/>
    <mergeCell ref="S26:S27"/>
    <mergeCell ref="W20:W22"/>
    <mergeCell ref="V32:V33"/>
    <mergeCell ref="V26:V27"/>
    <mergeCell ref="T32:T33"/>
    <mergeCell ref="U32:U33"/>
    <mergeCell ref="V24:V25"/>
    <mergeCell ref="U21:U22"/>
    <mergeCell ref="V20:V22"/>
    <mergeCell ref="T21:T22"/>
  </mergeCells>
  <phoneticPr fontId="25" type="noConversion"/>
  <conditionalFormatting sqref="A9:A10 F9:L10 O9:P10 R9:U10 C9:C14 N9:N15 Q9:Q15 V9:Y15 G15:L15 O15:P15 R15:U15 M16:Z16 F16:F19 A17:C17 P17:AC19 G18:O19 B18:B27 A18:A28 D18:D30 C18:C31 E18:E39 J20:P20 V20:W20 X20:AD36 Q21 S21 U21 F23:F24 J23:Q24 S23:S24 U23:W24 F26 J26:Q26 S26 U26:W26 U28:U30 S28:S31 F28:F32 J28:Q32 V28:W32 T30:U30 A32 U32 F34 J34:M34 Q34 V34:W34 N34:P36 U34:U36 A34:A39 C34:D39 K36:M36 Q36 V36:W36 F36:F39 J36:J39 G37:I39 K37:AC39 M40:N41 P40:S41 O40:O46 O42:R56 A58:M58 N58:S59 K59:M59 M60:O61 L63:M66 M69:M73 L69:L74 N69:N75 H70:H71 G70:G72 I70:K72 C73 D73:K74 A75 M75 O76:R76 P77:S77 B77:B78 D77:O78 C78">
    <cfRule type="cellIs" dxfId="11" priority="13" stopIfTrue="1" operator="equal">
      <formula>0</formula>
    </cfRule>
  </conditionalFormatting>
  <conditionalFormatting sqref="A53">
    <cfRule type="cellIs" dxfId="10" priority="2" stopIfTrue="1" operator="equal">
      <formula>0</formula>
    </cfRule>
  </conditionalFormatting>
  <conditionalFormatting sqref="A73">
    <cfRule type="cellIs" dxfId="9" priority="5" stopIfTrue="1" operator="equal">
      <formula>0</formula>
    </cfRule>
  </conditionalFormatting>
  <conditionalFormatting sqref="F8:F14">
    <cfRule type="cellIs" dxfId="8" priority="9" stopIfTrue="1" operator="equal">
      <formula>0</formula>
    </cfRule>
  </conditionalFormatting>
  <conditionalFormatting sqref="L48:N48">
    <cfRule type="cellIs" dxfId="7" priority="3" stopIfTrue="1" operator="equal">
      <formula>0</formula>
    </cfRule>
  </conditionalFormatting>
  <conditionalFormatting sqref="L67:N68">
    <cfRule type="cellIs" dxfId="6" priority="7" stopIfTrue="1" operator="equal">
      <formula>0</formula>
    </cfRule>
  </conditionalFormatting>
  <conditionalFormatting sqref="N42:N47 L43:M47 M49:M53 L49:L54 N49:N55 H50:H51 G50:G52 I50:K52 C53 D53:K54 A55 M55">
    <cfRule type="cellIs" dxfId="5" priority="4" stopIfTrue="1" operator="equal">
      <formula>0</formula>
    </cfRule>
  </conditionalFormatting>
  <conditionalFormatting sqref="N62:N66">
    <cfRule type="cellIs" dxfId="4" priority="1" stopIfTrue="1" operator="equal">
      <formula>0</formula>
    </cfRule>
  </conditionalFormatting>
  <pageMargins left="0.43307086614173229" right="0.15748031496062992" top="0.11811023622047245" bottom="0.31496062992125984" header="0.15748031496062992" footer="0.27559055118110237"/>
  <pageSetup paperSize="9" scale="68" fitToHeight="2" orientation="landscape"/>
  <headerFooter alignWithMargins="0">
    <oddFooter>&amp;C&amp;P</oddFooter>
  </headerFooter>
  <rowBreaks count="1" manualBreakCount="1">
    <brk id="38" max="25" man="1"/>
  </rowBreaks>
  <ignoredErrors>
    <ignoredError sqref="E24:E36 C69:C76 F8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AA67"/>
  <sheetViews>
    <sheetView showGridLines="0" workbookViewId="0">
      <selection activeCell="G18" sqref="G18"/>
    </sheetView>
  </sheetViews>
  <sheetFormatPr defaultColWidth="8.85546875" defaultRowHeight="12.75"/>
  <cols>
    <col min="1" max="1" width="14.7109375" customWidth="1"/>
    <col min="2" max="2" width="3.42578125" customWidth="1"/>
    <col min="3" max="3" width="7" customWidth="1"/>
    <col min="4" max="4" width="5.42578125" customWidth="1"/>
    <col min="5" max="5" width="7.42578125" customWidth="1"/>
    <col min="6" max="14" width="5.42578125" customWidth="1"/>
    <col min="15" max="15" width="6.7109375" customWidth="1"/>
    <col min="16" max="20" width="5.42578125" customWidth="1"/>
    <col min="21" max="21" width="9.42578125" customWidth="1"/>
    <col min="22" max="22" width="8.140625" customWidth="1"/>
    <col min="23" max="23" width="10.85546875" customWidth="1"/>
    <col min="24" max="24" width="11.28515625" customWidth="1"/>
    <col min="25" max="25" width="11.42578125" customWidth="1"/>
    <col min="26" max="26" width="11" customWidth="1"/>
    <col min="27" max="27" width="7.85546875" customWidth="1"/>
  </cols>
  <sheetData>
    <row r="1" spans="1:27" ht="1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8"/>
      <c r="AA1" s="105"/>
    </row>
    <row r="2" spans="1:27" ht="15">
      <c r="A2" s="1505" t="s">
        <v>553</v>
      </c>
      <c r="B2" s="1505"/>
      <c r="C2" s="1505"/>
      <c r="D2" s="1505"/>
      <c r="E2" s="1505"/>
      <c r="F2" s="1505"/>
      <c r="G2" s="1505"/>
      <c r="H2" s="1505"/>
      <c r="I2" s="1505"/>
      <c r="J2" s="1505"/>
      <c r="K2" s="1505"/>
      <c r="L2" s="1505"/>
      <c r="M2" s="1505"/>
      <c r="N2" s="1505"/>
      <c r="O2" s="1505"/>
      <c r="P2" s="1505"/>
      <c r="Q2" s="1505"/>
      <c r="R2" s="1505"/>
      <c r="S2" s="1505"/>
      <c r="T2" s="1505"/>
      <c r="U2" s="1505"/>
      <c r="V2" s="1505"/>
      <c r="W2" s="1505"/>
      <c r="X2" s="1505"/>
      <c r="Y2" s="1505"/>
      <c r="Z2" s="1505"/>
      <c r="AA2" s="108"/>
    </row>
    <row r="3" spans="1:27" ht="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8"/>
      <c r="Z3" s="97"/>
      <c r="AA3" s="105"/>
    </row>
    <row r="4" spans="1:27" ht="15" customHeight="1">
      <c r="A4" s="1498" t="s">
        <v>612</v>
      </c>
      <c r="B4" s="1498" t="s">
        <v>203</v>
      </c>
      <c r="C4" s="1513" t="s">
        <v>175</v>
      </c>
      <c r="D4" s="1480" t="s">
        <v>546</v>
      </c>
      <c r="E4" s="1481"/>
      <c r="F4" s="1481"/>
      <c r="G4" s="1481"/>
      <c r="H4" s="1481"/>
      <c r="I4" s="1481"/>
      <c r="J4" s="1481"/>
      <c r="K4" s="1481"/>
      <c r="L4" s="1481"/>
      <c r="M4" s="1481"/>
      <c r="N4" s="1481"/>
      <c r="O4" s="1481"/>
      <c r="P4" s="1481"/>
      <c r="Q4" s="1481"/>
      <c r="R4" s="1481"/>
      <c r="S4" s="1481"/>
      <c r="T4" s="1481"/>
      <c r="U4" s="1481"/>
      <c r="V4" s="1481"/>
      <c r="W4" s="1481"/>
      <c r="X4" s="1481"/>
      <c r="Y4" s="594"/>
      <c r="Z4" s="593"/>
      <c r="AA4" s="108"/>
    </row>
    <row r="5" spans="1:27" ht="15" customHeight="1">
      <c r="A5" s="1499"/>
      <c r="B5" s="1499"/>
      <c r="C5" s="1514"/>
      <c r="D5" s="1493" t="s">
        <v>212</v>
      </c>
      <c r="E5" s="1494"/>
      <c r="F5" s="1498" t="s">
        <v>143</v>
      </c>
      <c r="G5" s="1498" t="s">
        <v>144</v>
      </c>
      <c r="H5" s="1498" t="s">
        <v>145</v>
      </c>
      <c r="I5" s="1498" t="s">
        <v>44</v>
      </c>
      <c r="J5" s="1498" t="s">
        <v>45</v>
      </c>
      <c r="K5" s="1498" t="s">
        <v>46</v>
      </c>
      <c r="L5" s="1498" t="s">
        <v>47</v>
      </c>
      <c r="M5" s="1498" t="s">
        <v>48</v>
      </c>
      <c r="N5" s="1498" t="s">
        <v>49</v>
      </c>
      <c r="O5" s="602" t="s">
        <v>50</v>
      </c>
      <c r="P5" s="491" t="s">
        <v>116</v>
      </c>
      <c r="Q5" s="492"/>
      <c r="R5" s="492"/>
      <c r="S5" s="493"/>
      <c r="T5" s="548" t="s">
        <v>50</v>
      </c>
      <c r="U5" s="1495" t="s">
        <v>404</v>
      </c>
      <c r="V5" s="1511" t="s">
        <v>51</v>
      </c>
      <c r="W5" s="1482" t="s">
        <v>539</v>
      </c>
      <c r="X5" s="1482" t="s">
        <v>176</v>
      </c>
    </row>
    <row r="6" spans="1:27" ht="15" customHeight="1">
      <c r="A6" s="1499"/>
      <c r="B6" s="1499"/>
      <c r="C6" s="1514"/>
      <c r="D6" s="1506" t="s">
        <v>105</v>
      </c>
      <c r="E6" s="166" t="s">
        <v>106</v>
      </c>
      <c r="F6" s="1499"/>
      <c r="G6" s="1499"/>
      <c r="H6" s="1499"/>
      <c r="I6" s="1499"/>
      <c r="J6" s="1499"/>
      <c r="K6" s="1499"/>
      <c r="L6" s="1499"/>
      <c r="M6" s="1499"/>
      <c r="N6" s="1499"/>
      <c r="O6" s="603" t="s">
        <v>52</v>
      </c>
      <c r="P6" s="1498" t="s">
        <v>132</v>
      </c>
      <c r="Q6" s="1498" t="s">
        <v>133</v>
      </c>
      <c r="R6" s="1498" t="s">
        <v>134</v>
      </c>
      <c r="S6" s="1509" t="s">
        <v>135</v>
      </c>
      <c r="T6" s="549" t="s">
        <v>52</v>
      </c>
      <c r="U6" s="1496"/>
      <c r="V6" s="1512"/>
      <c r="W6" s="1483"/>
      <c r="X6" s="1483"/>
    </row>
    <row r="7" spans="1:27" ht="15" customHeight="1">
      <c r="A7" s="1499"/>
      <c r="B7" s="1499"/>
      <c r="C7" s="1514"/>
      <c r="D7" s="1507"/>
      <c r="E7" s="166" t="s">
        <v>142</v>
      </c>
      <c r="F7" s="1499"/>
      <c r="G7" s="1499"/>
      <c r="H7" s="1499"/>
      <c r="I7" s="1499"/>
      <c r="J7" s="1499"/>
      <c r="K7" s="1499"/>
      <c r="L7" s="1499"/>
      <c r="M7" s="1499"/>
      <c r="N7" s="1499"/>
      <c r="O7" s="603" t="s">
        <v>53</v>
      </c>
      <c r="P7" s="1501"/>
      <c r="Q7" s="1501"/>
      <c r="R7" s="1501"/>
      <c r="S7" s="1509"/>
      <c r="T7" s="550" t="s">
        <v>53</v>
      </c>
      <c r="U7" s="1496"/>
      <c r="V7" s="168" t="s">
        <v>565</v>
      </c>
      <c r="W7" s="1483"/>
      <c r="X7" s="1483"/>
    </row>
    <row r="8" spans="1:27" ht="26.25" customHeight="1">
      <c r="A8" s="1500"/>
      <c r="B8" s="1500"/>
      <c r="C8" s="1515"/>
      <c r="D8" s="1508"/>
      <c r="E8" s="541" t="s">
        <v>141</v>
      </c>
      <c r="F8" s="1500"/>
      <c r="G8" s="1500"/>
      <c r="H8" s="1500"/>
      <c r="I8" s="1500"/>
      <c r="J8" s="1500"/>
      <c r="K8" s="1500"/>
      <c r="L8" s="1500"/>
      <c r="M8" s="1500"/>
      <c r="N8" s="1500"/>
      <c r="O8" s="604" t="s">
        <v>534</v>
      </c>
      <c r="P8" s="1502"/>
      <c r="Q8" s="1502"/>
      <c r="R8" s="1502"/>
      <c r="S8" s="1510"/>
      <c r="T8" s="551" t="s">
        <v>533</v>
      </c>
      <c r="U8" s="1497"/>
      <c r="V8" s="171" t="s">
        <v>54</v>
      </c>
      <c r="W8" s="1484"/>
      <c r="X8" s="1484"/>
    </row>
    <row r="9" spans="1:27">
      <c r="A9" s="180" t="s">
        <v>210</v>
      </c>
      <c r="B9" s="181" t="s">
        <v>211</v>
      </c>
      <c r="C9" s="182">
        <v>1</v>
      </c>
      <c r="D9" s="181">
        <v>2</v>
      </c>
      <c r="E9" s="181">
        <v>3</v>
      </c>
      <c r="F9" s="182">
        <v>4</v>
      </c>
      <c r="G9" s="181">
        <v>5</v>
      </c>
      <c r="H9" s="181">
        <v>6</v>
      </c>
      <c r="I9" s="182">
        <v>7</v>
      </c>
      <c r="J9" s="181">
        <v>8</v>
      </c>
      <c r="K9" s="181">
        <v>9</v>
      </c>
      <c r="L9" s="182">
        <v>10</v>
      </c>
      <c r="M9" s="183">
        <v>11</v>
      </c>
      <c r="N9" s="181">
        <v>12</v>
      </c>
      <c r="O9" s="605">
        <v>11</v>
      </c>
      <c r="P9" s="102">
        <v>12</v>
      </c>
      <c r="Q9" s="102">
        <v>13</v>
      </c>
      <c r="R9" s="102">
        <v>14</v>
      </c>
      <c r="S9" s="100">
        <v>15</v>
      </c>
      <c r="T9" s="100">
        <v>16</v>
      </c>
      <c r="U9" s="264">
        <v>17</v>
      </c>
      <c r="V9" s="494">
        <v>18</v>
      </c>
      <c r="W9" s="264">
        <v>19</v>
      </c>
      <c r="X9" s="264">
        <v>20</v>
      </c>
    </row>
    <row r="10" spans="1:27" ht="15">
      <c r="A10" s="221" t="s">
        <v>575</v>
      </c>
      <c r="B10" s="172" t="s">
        <v>213</v>
      </c>
      <c r="C10" s="173"/>
      <c r="D10" s="385"/>
      <c r="E10" s="386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87"/>
      <c r="T10" s="321"/>
      <c r="U10" s="393"/>
      <c r="V10" s="391"/>
      <c r="W10" s="393"/>
      <c r="X10" s="393"/>
    </row>
    <row r="11" spans="1:27" ht="15">
      <c r="A11" s="174" t="s">
        <v>448</v>
      </c>
      <c r="B11" s="175" t="s">
        <v>215</v>
      </c>
      <c r="C11" s="175"/>
      <c r="D11" s="381"/>
      <c r="E11" s="388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9"/>
      <c r="Q11" s="382"/>
      <c r="R11" s="382"/>
      <c r="S11" s="383"/>
      <c r="T11" s="382"/>
      <c r="U11" s="390"/>
      <c r="V11" s="391"/>
      <c r="W11" s="390"/>
      <c r="X11" s="390"/>
    </row>
    <row r="12" spans="1:27" ht="15">
      <c r="A12" s="174" t="s">
        <v>449</v>
      </c>
      <c r="B12" s="175" t="s">
        <v>217</v>
      </c>
      <c r="C12" s="175"/>
      <c r="D12" s="381"/>
      <c r="E12" s="388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3"/>
      <c r="T12" s="382"/>
      <c r="U12" s="390"/>
      <c r="V12" s="391"/>
      <c r="W12" s="390"/>
      <c r="X12" s="390"/>
    </row>
    <row r="13" spans="1:27" ht="15">
      <c r="A13" s="174" t="s">
        <v>450</v>
      </c>
      <c r="B13" s="175" t="s">
        <v>219</v>
      </c>
      <c r="C13" s="175"/>
      <c r="D13" s="381"/>
      <c r="E13" s="39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3"/>
      <c r="T13" s="382"/>
      <c r="U13" s="390"/>
      <c r="V13" s="391"/>
      <c r="W13" s="390"/>
      <c r="X13" s="390"/>
    </row>
    <row r="14" spans="1:27" ht="15">
      <c r="A14" s="174" t="s">
        <v>451</v>
      </c>
      <c r="B14" s="175" t="s">
        <v>221</v>
      </c>
      <c r="C14" s="175"/>
      <c r="D14" s="381"/>
      <c r="E14" s="388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3"/>
      <c r="T14" s="382"/>
      <c r="U14" s="390"/>
      <c r="V14" s="391"/>
      <c r="W14" s="390"/>
      <c r="X14" s="390"/>
    </row>
    <row r="15" spans="1:27" ht="15">
      <c r="A15" s="174" t="s">
        <v>452</v>
      </c>
      <c r="B15" s="175" t="s">
        <v>223</v>
      </c>
      <c r="C15" s="175"/>
      <c r="D15" s="381"/>
      <c r="E15" s="388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3"/>
      <c r="T15" s="382"/>
      <c r="U15" s="390"/>
      <c r="V15" s="391"/>
      <c r="W15" s="390"/>
      <c r="X15" s="390"/>
    </row>
    <row r="16" spans="1:27" ht="15">
      <c r="A16" s="174" t="s">
        <v>453</v>
      </c>
      <c r="B16" s="175" t="s">
        <v>225</v>
      </c>
      <c r="C16" s="175"/>
      <c r="D16" s="381"/>
      <c r="E16" s="388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3"/>
      <c r="T16" s="382"/>
      <c r="U16" s="390"/>
      <c r="V16" s="391"/>
      <c r="W16" s="390"/>
      <c r="X16" s="390"/>
    </row>
    <row r="17" spans="1:24" ht="15">
      <c r="A17" s="174" t="s">
        <v>454</v>
      </c>
      <c r="B17" s="175" t="s">
        <v>186</v>
      </c>
      <c r="C17" s="175"/>
      <c r="D17" s="381"/>
      <c r="E17" s="388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3"/>
      <c r="T17" s="382"/>
      <c r="U17" s="390"/>
      <c r="V17" s="391"/>
      <c r="W17" s="390"/>
      <c r="X17" s="390"/>
    </row>
    <row r="18" spans="1:24" ht="15">
      <c r="A18" s="174" t="s">
        <v>455</v>
      </c>
      <c r="B18" s="175" t="s">
        <v>188</v>
      </c>
      <c r="C18" s="175"/>
      <c r="D18" s="381"/>
      <c r="E18" s="388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  <c r="Q18" s="382"/>
      <c r="R18" s="382"/>
      <c r="S18" s="383"/>
      <c r="T18" s="382"/>
      <c r="U18" s="390"/>
      <c r="V18" s="391"/>
      <c r="W18" s="390"/>
      <c r="X18" s="390"/>
    </row>
    <row r="19" spans="1:24" ht="15">
      <c r="A19" s="174" t="s">
        <v>456</v>
      </c>
      <c r="B19" s="176">
        <v>10</v>
      </c>
      <c r="C19" s="176"/>
      <c r="D19" s="381"/>
      <c r="E19" s="388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3"/>
      <c r="T19" s="382"/>
      <c r="U19" s="390"/>
      <c r="V19" s="391"/>
      <c r="W19" s="390"/>
      <c r="X19" s="390"/>
    </row>
    <row r="20" spans="1:24" ht="15">
      <c r="A20" s="174" t="s">
        <v>457</v>
      </c>
      <c r="B20" s="176">
        <v>11</v>
      </c>
      <c r="C20" s="176"/>
      <c r="D20" s="381"/>
      <c r="E20" s="388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  <c r="Q20" s="382"/>
      <c r="R20" s="382"/>
      <c r="S20" s="383"/>
      <c r="T20" s="382"/>
      <c r="U20" s="390"/>
      <c r="V20" s="391"/>
      <c r="W20" s="390"/>
      <c r="X20" s="390"/>
    </row>
    <row r="21" spans="1:24" ht="15">
      <c r="A21" s="174" t="s">
        <v>458</v>
      </c>
      <c r="B21" s="176">
        <v>12</v>
      </c>
      <c r="C21" s="176"/>
      <c r="D21" s="381"/>
      <c r="E21" s="388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2"/>
      <c r="Q21" s="382"/>
      <c r="R21" s="382"/>
      <c r="S21" s="383"/>
      <c r="T21" s="382"/>
      <c r="U21" s="390"/>
      <c r="V21" s="391"/>
      <c r="W21" s="390"/>
      <c r="X21" s="390"/>
    </row>
    <row r="22" spans="1:24" ht="15">
      <c r="A22" s="174" t="s">
        <v>459</v>
      </c>
      <c r="B22" s="176">
        <v>13</v>
      </c>
      <c r="C22" s="176"/>
      <c r="D22" s="381"/>
      <c r="E22" s="388"/>
      <c r="F22" s="382"/>
      <c r="G22" s="382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382"/>
      <c r="S22" s="383"/>
      <c r="T22" s="382"/>
      <c r="U22" s="390"/>
      <c r="V22" s="391"/>
      <c r="W22" s="390"/>
      <c r="X22" s="390"/>
    </row>
    <row r="23" spans="1:24" ht="15">
      <c r="A23" s="174" t="s">
        <v>460</v>
      </c>
      <c r="B23" s="176">
        <v>14</v>
      </c>
      <c r="C23" s="176"/>
      <c r="D23" s="381"/>
      <c r="E23" s="388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2"/>
      <c r="Q23" s="382"/>
      <c r="R23" s="382"/>
      <c r="S23" s="383"/>
      <c r="T23" s="382"/>
      <c r="U23" s="390"/>
      <c r="V23" s="391"/>
      <c r="W23" s="390"/>
      <c r="X23" s="390"/>
    </row>
    <row r="24" spans="1:24" ht="15">
      <c r="A24" s="174" t="s">
        <v>461</v>
      </c>
      <c r="B24" s="176">
        <v>15</v>
      </c>
      <c r="C24" s="176"/>
      <c r="D24" s="381"/>
      <c r="E24" s="388"/>
      <c r="F24" s="382"/>
      <c r="G24" s="382"/>
      <c r="H24" s="382"/>
      <c r="I24" s="382"/>
      <c r="J24" s="382"/>
      <c r="K24" s="382"/>
      <c r="L24" s="382"/>
      <c r="M24" s="382"/>
      <c r="N24" s="382"/>
      <c r="O24" s="382"/>
      <c r="P24" s="382"/>
      <c r="Q24" s="382"/>
      <c r="R24" s="382"/>
      <c r="S24" s="383"/>
      <c r="T24" s="382"/>
      <c r="U24" s="390"/>
      <c r="V24" s="391"/>
      <c r="W24" s="390"/>
      <c r="X24" s="390"/>
    </row>
    <row r="25" spans="1:24" ht="15">
      <c r="A25" s="174" t="s">
        <v>462</v>
      </c>
      <c r="B25" s="176">
        <v>16</v>
      </c>
      <c r="C25" s="176"/>
      <c r="D25" s="381"/>
      <c r="E25" s="388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3"/>
      <c r="T25" s="382"/>
      <c r="U25" s="390"/>
      <c r="V25" s="391"/>
      <c r="W25" s="390"/>
      <c r="X25" s="390"/>
    </row>
    <row r="26" spans="1:24" ht="15">
      <c r="A26" s="174" t="s">
        <v>463</v>
      </c>
      <c r="B26" s="176">
        <v>17</v>
      </c>
      <c r="C26" s="176"/>
      <c r="D26" s="381"/>
      <c r="E26" s="388"/>
      <c r="F26" s="382"/>
      <c r="G26" s="382"/>
      <c r="H26" s="382"/>
      <c r="I26" s="382"/>
      <c r="J26" s="382"/>
      <c r="K26" s="382"/>
      <c r="L26" s="382"/>
      <c r="M26" s="382"/>
      <c r="N26" s="382"/>
      <c r="O26" s="382"/>
      <c r="P26" s="382"/>
      <c r="Q26" s="382"/>
      <c r="R26" s="382"/>
      <c r="S26" s="383"/>
      <c r="T26" s="382"/>
      <c r="U26" s="390"/>
      <c r="V26" s="391"/>
      <c r="W26" s="390"/>
      <c r="X26" s="390"/>
    </row>
    <row r="27" spans="1:24" ht="15">
      <c r="A27" s="174" t="s">
        <v>464</v>
      </c>
      <c r="B27" s="176">
        <v>18</v>
      </c>
      <c r="C27" s="176"/>
      <c r="D27" s="381"/>
      <c r="E27" s="388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  <c r="R27" s="382"/>
      <c r="S27" s="383"/>
      <c r="T27" s="382"/>
      <c r="U27" s="390"/>
      <c r="V27" s="391"/>
      <c r="W27" s="390"/>
      <c r="X27" s="390"/>
    </row>
    <row r="28" spans="1:24" ht="15">
      <c r="A28" s="174" t="s">
        <v>465</v>
      </c>
      <c r="B28" s="176">
        <v>19</v>
      </c>
      <c r="C28" s="176"/>
      <c r="D28" s="381"/>
      <c r="E28" s="388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3"/>
      <c r="T28" s="382"/>
      <c r="U28" s="390"/>
      <c r="V28" s="391"/>
      <c r="W28" s="390"/>
      <c r="X28" s="390"/>
    </row>
    <row r="29" spans="1:24" ht="15">
      <c r="A29" s="174" t="s">
        <v>466</v>
      </c>
      <c r="B29" s="176">
        <v>20</v>
      </c>
      <c r="C29" s="176"/>
      <c r="D29" s="381"/>
      <c r="E29" s="388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3"/>
      <c r="T29" s="382"/>
      <c r="U29" s="390"/>
      <c r="V29" s="391"/>
      <c r="W29" s="390"/>
      <c r="X29" s="390"/>
    </row>
    <row r="30" spans="1:24" ht="15">
      <c r="A30" s="174" t="s">
        <v>467</v>
      </c>
      <c r="B30" s="176">
        <v>21</v>
      </c>
      <c r="C30" s="176"/>
      <c r="D30" s="381"/>
      <c r="E30" s="388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3"/>
      <c r="T30" s="382"/>
      <c r="U30" s="390"/>
      <c r="V30" s="391"/>
      <c r="W30" s="390"/>
      <c r="X30" s="390"/>
    </row>
    <row r="31" spans="1:24" ht="15">
      <c r="A31" s="174" t="s">
        <v>468</v>
      </c>
      <c r="B31" s="176">
        <v>22</v>
      </c>
      <c r="C31" s="176"/>
      <c r="D31" s="381"/>
      <c r="E31" s="388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3"/>
      <c r="T31" s="382"/>
      <c r="U31" s="390"/>
      <c r="V31" s="391"/>
      <c r="W31" s="390"/>
      <c r="X31" s="390"/>
    </row>
    <row r="32" spans="1:24" ht="15">
      <c r="A32" s="174" t="s">
        <v>469</v>
      </c>
      <c r="B32" s="176">
        <v>23</v>
      </c>
      <c r="C32" s="176"/>
      <c r="D32" s="381"/>
      <c r="E32" s="388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3"/>
      <c r="T32" s="382"/>
      <c r="U32" s="390"/>
      <c r="V32" s="391"/>
      <c r="W32" s="390"/>
      <c r="X32" s="390"/>
    </row>
    <row r="33" spans="1:24" ht="15">
      <c r="A33" s="174" t="s">
        <v>470</v>
      </c>
      <c r="B33" s="176">
        <v>24</v>
      </c>
      <c r="C33" s="176"/>
      <c r="D33" s="381"/>
      <c r="E33" s="388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3"/>
      <c r="T33" s="382"/>
      <c r="U33" s="390"/>
      <c r="V33" s="391"/>
      <c r="W33" s="390"/>
      <c r="X33" s="390"/>
    </row>
    <row r="34" spans="1:24" ht="15">
      <c r="A34" s="174" t="s">
        <v>471</v>
      </c>
      <c r="B34" s="176">
        <v>25</v>
      </c>
      <c r="C34" s="176"/>
      <c r="D34" s="381"/>
      <c r="E34" s="388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3"/>
      <c r="T34" s="382"/>
      <c r="U34" s="390"/>
      <c r="V34" s="391"/>
      <c r="W34" s="390"/>
      <c r="X34" s="390"/>
    </row>
    <row r="35" spans="1:24" ht="15">
      <c r="A35" s="174" t="s">
        <v>472</v>
      </c>
      <c r="B35" s="176">
        <v>26</v>
      </c>
      <c r="C35" s="176"/>
      <c r="D35" s="381"/>
      <c r="E35" s="388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3"/>
      <c r="T35" s="382"/>
      <c r="U35" s="390"/>
      <c r="V35" s="391"/>
      <c r="W35" s="390"/>
      <c r="X35" s="390"/>
    </row>
    <row r="36" spans="1:24" ht="15">
      <c r="A36" s="174" t="s">
        <v>473</v>
      </c>
      <c r="B36" s="176">
        <v>27</v>
      </c>
      <c r="C36" s="176"/>
      <c r="D36" s="381"/>
      <c r="E36" s="388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3"/>
      <c r="T36" s="382"/>
      <c r="U36" s="390"/>
      <c r="V36" s="391"/>
      <c r="W36" s="390"/>
      <c r="X36" s="390"/>
    </row>
    <row r="37" spans="1:24" ht="15">
      <c r="A37" s="174" t="s">
        <v>474</v>
      </c>
      <c r="B37" s="176">
        <v>28</v>
      </c>
      <c r="C37" s="176"/>
      <c r="D37" s="381"/>
      <c r="E37" s="388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3"/>
      <c r="T37" s="382"/>
      <c r="U37" s="390"/>
      <c r="V37" s="391"/>
      <c r="W37" s="390"/>
      <c r="X37" s="390"/>
    </row>
    <row r="38" spans="1:24" ht="15">
      <c r="A38" s="185" t="s">
        <v>475</v>
      </c>
      <c r="B38" s="176">
        <v>29</v>
      </c>
      <c r="C38" s="176"/>
      <c r="D38" s="381"/>
      <c r="E38" s="388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3"/>
      <c r="T38" s="382"/>
      <c r="U38" s="390"/>
      <c r="V38" s="391"/>
      <c r="W38" s="390"/>
      <c r="X38" s="390"/>
    </row>
    <row r="39" spans="1:24" ht="15">
      <c r="A39" s="185" t="s">
        <v>476</v>
      </c>
      <c r="B39" s="176">
        <v>30</v>
      </c>
      <c r="C39" s="176"/>
      <c r="D39" s="381"/>
      <c r="E39" s="388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3"/>
      <c r="T39" s="382"/>
      <c r="U39" s="390"/>
      <c r="V39" s="391"/>
      <c r="W39" s="390"/>
      <c r="X39" s="390"/>
    </row>
    <row r="40" spans="1:24" ht="15">
      <c r="A40" s="185" t="s">
        <v>477</v>
      </c>
      <c r="B40" s="176">
        <v>31</v>
      </c>
      <c r="C40" s="176"/>
      <c r="D40" s="381"/>
      <c r="E40" s="388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3"/>
      <c r="T40" s="382"/>
      <c r="U40" s="390"/>
      <c r="V40" s="391"/>
      <c r="W40" s="390"/>
      <c r="X40" s="390"/>
    </row>
    <row r="41" spans="1:24" ht="15">
      <c r="A41" s="185" t="s">
        <v>478</v>
      </c>
      <c r="B41" s="176">
        <v>32</v>
      </c>
      <c r="C41" s="176"/>
      <c r="D41" s="381"/>
      <c r="E41" s="388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3"/>
      <c r="T41" s="382"/>
      <c r="U41" s="390"/>
      <c r="V41" s="391"/>
      <c r="W41" s="390"/>
      <c r="X41" s="390"/>
    </row>
    <row r="42" spans="1:24" ht="15">
      <c r="A42" s="185" t="s">
        <v>479</v>
      </c>
      <c r="B42" s="176">
        <v>33</v>
      </c>
      <c r="C42" s="176"/>
      <c r="D42" s="381"/>
      <c r="E42" s="388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3"/>
      <c r="T42" s="382"/>
      <c r="U42" s="390"/>
      <c r="V42" s="391"/>
      <c r="W42" s="390"/>
      <c r="X42" s="390"/>
    </row>
    <row r="43" spans="1:24" ht="15">
      <c r="A43" s="185" t="s">
        <v>480</v>
      </c>
      <c r="B43" s="176">
        <v>34</v>
      </c>
      <c r="C43" s="176"/>
      <c r="D43" s="381"/>
      <c r="E43" s="388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3"/>
      <c r="T43" s="382"/>
      <c r="U43" s="390"/>
      <c r="V43" s="391"/>
      <c r="W43" s="390"/>
      <c r="X43" s="390"/>
    </row>
    <row r="44" spans="1:24" ht="15">
      <c r="A44" s="185" t="s">
        <v>481</v>
      </c>
      <c r="B44" s="176">
        <v>35</v>
      </c>
      <c r="C44" s="176"/>
      <c r="D44" s="381"/>
      <c r="E44" s="388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3"/>
      <c r="T44" s="382"/>
      <c r="U44" s="390"/>
      <c r="V44" s="391"/>
      <c r="W44" s="390"/>
      <c r="X44" s="390"/>
    </row>
    <row r="45" spans="1:24" ht="15">
      <c r="A45" s="185" t="s">
        <v>482</v>
      </c>
      <c r="B45" s="176">
        <v>36</v>
      </c>
      <c r="C45" s="176"/>
      <c r="D45" s="381"/>
      <c r="E45" s="388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3"/>
      <c r="T45" s="382"/>
      <c r="U45" s="390"/>
      <c r="V45" s="391"/>
      <c r="W45" s="390"/>
      <c r="X45" s="390"/>
    </row>
    <row r="46" spans="1:24" ht="15">
      <c r="A46" s="185" t="s">
        <v>483</v>
      </c>
      <c r="B46" s="176">
        <v>37</v>
      </c>
      <c r="C46" s="176"/>
      <c r="D46" s="381"/>
      <c r="E46" s="388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3"/>
      <c r="T46" s="382"/>
      <c r="U46" s="390"/>
      <c r="V46" s="391"/>
      <c r="W46" s="390"/>
      <c r="X46" s="390"/>
    </row>
    <row r="47" spans="1:24" ht="15">
      <c r="A47" s="185" t="s">
        <v>484</v>
      </c>
      <c r="B47" s="176">
        <v>38</v>
      </c>
      <c r="C47" s="176"/>
      <c r="D47" s="381"/>
      <c r="E47" s="388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3"/>
      <c r="T47" s="382"/>
      <c r="U47" s="390"/>
      <c r="V47" s="391"/>
      <c r="W47" s="390"/>
      <c r="X47" s="390"/>
    </row>
    <row r="48" spans="1:24" ht="15">
      <c r="A48" s="185" t="s">
        <v>485</v>
      </c>
      <c r="B48" s="176">
        <v>39</v>
      </c>
      <c r="C48" s="176"/>
      <c r="D48" s="381"/>
      <c r="E48" s="388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3"/>
      <c r="T48" s="382"/>
      <c r="U48" s="390"/>
      <c r="V48" s="391"/>
      <c r="W48" s="390"/>
      <c r="X48" s="390"/>
    </row>
    <row r="49" spans="1:27" ht="15">
      <c r="A49" s="185" t="s">
        <v>486</v>
      </c>
      <c r="B49" s="176">
        <v>40</v>
      </c>
      <c r="C49" s="176"/>
      <c r="D49" s="381"/>
      <c r="E49" s="388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3"/>
      <c r="T49" s="382"/>
      <c r="U49" s="390"/>
      <c r="V49" s="391"/>
      <c r="W49" s="390"/>
      <c r="X49" s="390"/>
    </row>
    <row r="50" spans="1:27" ht="15">
      <c r="A50" s="185" t="s">
        <v>487</v>
      </c>
      <c r="B50" s="176">
        <v>41</v>
      </c>
      <c r="C50" s="176"/>
      <c r="D50" s="381"/>
      <c r="E50" s="388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3"/>
      <c r="T50" s="382"/>
      <c r="U50" s="390"/>
      <c r="V50" s="391"/>
      <c r="W50" s="390"/>
      <c r="X50" s="390"/>
    </row>
    <row r="51" spans="1:27" ht="15">
      <c r="A51" s="185" t="s">
        <v>488</v>
      </c>
      <c r="B51" s="176">
        <v>42</v>
      </c>
      <c r="C51" s="176"/>
      <c r="D51" s="381"/>
      <c r="E51" s="388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3"/>
      <c r="T51" s="382"/>
      <c r="U51" s="390"/>
      <c r="V51" s="391"/>
      <c r="W51" s="390"/>
      <c r="X51" s="390"/>
    </row>
    <row r="52" spans="1:27" ht="15">
      <c r="A52" s="185" t="s">
        <v>489</v>
      </c>
      <c r="B52" s="176">
        <v>43</v>
      </c>
      <c r="C52" s="176"/>
      <c r="D52" s="381"/>
      <c r="E52" s="388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3"/>
      <c r="T52" s="382"/>
      <c r="U52" s="390"/>
      <c r="V52" s="391"/>
      <c r="W52" s="390"/>
      <c r="X52" s="390"/>
    </row>
    <row r="53" spans="1:27" ht="15">
      <c r="A53" s="185" t="s">
        <v>490</v>
      </c>
      <c r="B53" s="176">
        <v>44</v>
      </c>
      <c r="C53" s="176"/>
      <c r="D53" s="381"/>
      <c r="E53" s="388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3"/>
      <c r="T53" s="382"/>
      <c r="U53" s="390"/>
      <c r="V53" s="391"/>
      <c r="W53" s="390"/>
      <c r="X53" s="390"/>
    </row>
    <row r="54" spans="1:27" ht="15">
      <c r="A54" s="185" t="s">
        <v>491</v>
      </c>
      <c r="B54" s="176">
        <v>45</v>
      </c>
      <c r="C54" s="176"/>
      <c r="D54" s="381"/>
      <c r="E54" s="388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3"/>
      <c r="T54" s="382"/>
      <c r="U54" s="390"/>
      <c r="V54" s="391"/>
      <c r="W54" s="390"/>
      <c r="X54" s="390"/>
    </row>
    <row r="55" spans="1:27" ht="15">
      <c r="A55" s="185" t="s">
        <v>492</v>
      </c>
      <c r="B55" s="176">
        <v>46</v>
      </c>
      <c r="C55" s="176"/>
      <c r="D55" s="381"/>
      <c r="E55" s="388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3"/>
      <c r="T55" s="382"/>
      <c r="U55" s="390"/>
      <c r="V55" s="391"/>
      <c r="W55" s="390"/>
      <c r="X55" s="390"/>
    </row>
    <row r="56" spans="1:27" ht="15">
      <c r="A56" s="185" t="s">
        <v>493</v>
      </c>
      <c r="B56" s="176">
        <v>47</v>
      </c>
      <c r="C56" s="176"/>
      <c r="D56" s="381"/>
      <c r="E56" s="388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3"/>
      <c r="T56" s="382"/>
      <c r="U56" s="390"/>
      <c r="V56" s="391"/>
      <c r="W56" s="390"/>
      <c r="X56" s="390"/>
    </row>
    <row r="57" spans="1:27" ht="15">
      <c r="A57" s="185" t="s">
        <v>494</v>
      </c>
      <c r="B57" s="176">
        <v>48</v>
      </c>
      <c r="C57" s="176"/>
      <c r="D57" s="381"/>
      <c r="E57" s="388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3"/>
      <c r="T57" s="382"/>
      <c r="U57" s="390"/>
      <c r="V57" s="391"/>
      <c r="W57" s="390"/>
      <c r="X57" s="390"/>
    </row>
    <row r="58" spans="1:27" ht="15.75" thickBot="1">
      <c r="A58" s="185" t="s">
        <v>495</v>
      </c>
      <c r="B58" s="176">
        <v>49</v>
      </c>
      <c r="C58" s="176"/>
      <c r="D58" s="381"/>
      <c r="E58" s="388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383"/>
      <c r="T58" s="382"/>
      <c r="U58" s="390"/>
      <c r="V58" s="391"/>
      <c r="W58" s="390"/>
      <c r="X58" s="390"/>
    </row>
    <row r="59" spans="1:27" ht="14.25">
      <c r="A59" s="177" t="s">
        <v>202</v>
      </c>
      <c r="B59" s="1488">
        <v>50</v>
      </c>
      <c r="C59" s="1489"/>
      <c r="D59" s="1486"/>
      <c r="E59" s="1491" t="s">
        <v>152</v>
      </c>
      <c r="F59" s="1486"/>
      <c r="G59" s="1486"/>
      <c r="H59" s="1486"/>
      <c r="I59" s="1486"/>
      <c r="J59" s="1486"/>
      <c r="K59" s="1486"/>
      <c r="L59" s="1486"/>
      <c r="M59" s="1486"/>
      <c r="N59" s="1486"/>
      <c r="O59" s="1486"/>
      <c r="P59" s="489"/>
      <c r="Q59" s="489"/>
      <c r="R59" s="489"/>
      <c r="S59" s="1486"/>
      <c r="T59" s="1486"/>
      <c r="U59" s="1503"/>
      <c r="V59" s="1503"/>
      <c r="W59" s="1503"/>
      <c r="X59" s="1503"/>
    </row>
    <row r="60" spans="1:27" ht="12.75" customHeight="1">
      <c r="A60" s="178" t="s">
        <v>496</v>
      </c>
      <c r="B60" s="1063"/>
      <c r="C60" s="1490"/>
      <c r="D60" s="1487"/>
      <c r="E60" s="1492"/>
      <c r="F60" s="1487"/>
      <c r="G60" s="1487"/>
      <c r="H60" s="1487"/>
      <c r="I60" s="1487"/>
      <c r="J60" s="1487"/>
      <c r="K60" s="1487"/>
      <c r="L60" s="1487"/>
      <c r="M60" s="1487"/>
      <c r="N60" s="1487"/>
      <c r="O60" s="1487"/>
      <c r="P60" s="490"/>
      <c r="Q60" s="490"/>
      <c r="R60" s="490"/>
      <c r="S60" s="1487"/>
      <c r="T60" s="1487"/>
      <c r="U60" s="1504"/>
      <c r="V60" s="1504"/>
      <c r="W60" s="1504"/>
      <c r="X60" s="1504"/>
    </row>
    <row r="61" spans="1:27">
      <c r="A61" s="179"/>
      <c r="B61" s="179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7"/>
    </row>
    <row r="62" spans="1:27">
      <c r="A62" s="179"/>
      <c r="B62" s="179"/>
      <c r="C62" s="179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7"/>
    </row>
    <row r="63" spans="1:27">
      <c r="A63" s="1485" t="s">
        <v>23</v>
      </c>
      <c r="B63" s="1485"/>
      <c r="C63" s="1485"/>
      <c r="D63" s="1485"/>
      <c r="E63" s="1485"/>
      <c r="F63" s="1485"/>
      <c r="G63" s="1485"/>
      <c r="H63" s="1485"/>
      <c r="I63" s="1485"/>
      <c r="J63" s="1485"/>
      <c r="K63" s="1073"/>
      <c r="L63" s="1073"/>
      <c r="M63" s="1073"/>
      <c r="N63" s="1073"/>
      <c r="O63" s="1073"/>
      <c r="P63" s="1073"/>
      <c r="Q63" s="1073"/>
      <c r="R63" s="1073"/>
      <c r="S63" s="1073"/>
      <c r="T63" s="1073"/>
      <c r="U63" s="1073"/>
      <c r="V63" s="1073"/>
      <c r="W63" s="1073"/>
      <c r="X63" s="186"/>
      <c r="Y63" s="186"/>
      <c r="Z63" s="186"/>
      <c r="AA63" s="187"/>
    </row>
    <row r="64" spans="1:27">
      <c r="A64" s="2"/>
      <c r="B64" s="103"/>
      <c r="C64" s="103"/>
      <c r="D64" s="104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9"/>
    </row>
    <row r="65" spans="1:27">
      <c r="A65" s="140" t="s">
        <v>535</v>
      </c>
      <c r="B65" s="140"/>
      <c r="C65" s="140"/>
      <c r="D65" s="104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9"/>
    </row>
    <row r="66" spans="1:27">
      <c r="A66" s="140" t="s">
        <v>536</v>
      </c>
      <c r="B66" s="140"/>
      <c r="C66" s="140"/>
    </row>
    <row r="67" spans="1:27">
      <c r="A67" s="565" t="s">
        <v>591</v>
      </c>
    </row>
  </sheetData>
  <mergeCells count="45">
    <mergeCell ref="X59:X60"/>
    <mergeCell ref="V59:V60"/>
    <mergeCell ref="U59:U60"/>
    <mergeCell ref="W59:W60"/>
    <mergeCell ref="A2:Z2"/>
    <mergeCell ref="F5:F8"/>
    <mergeCell ref="I5:I8"/>
    <mergeCell ref="D6:D8"/>
    <mergeCell ref="G5:G8"/>
    <mergeCell ref="S6:S8"/>
    <mergeCell ref="R6:R8"/>
    <mergeCell ref="V5:V6"/>
    <mergeCell ref="B4:B8"/>
    <mergeCell ref="A4:A8"/>
    <mergeCell ref="C4:C8"/>
    <mergeCell ref="M5:M8"/>
    <mergeCell ref="U5:U8"/>
    <mergeCell ref="N5:N8"/>
    <mergeCell ref="M59:M60"/>
    <mergeCell ref="H5:H8"/>
    <mergeCell ref="K5:K8"/>
    <mergeCell ref="N59:N60"/>
    <mergeCell ref="K59:K60"/>
    <mergeCell ref="H59:H60"/>
    <mergeCell ref="J59:J60"/>
    <mergeCell ref="L5:L8"/>
    <mergeCell ref="J5:J8"/>
    <mergeCell ref="P6:P8"/>
    <mergeCell ref="Q6:Q8"/>
    <mergeCell ref="D4:X4"/>
    <mergeCell ref="W5:W8"/>
    <mergeCell ref="X5:X8"/>
    <mergeCell ref="A63:W63"/>
    <mergeCell ref="S59:S60"/>
    <mergeCell ref="T59:T60"/>
    <mergeCell ref="B59:B60"/>
    <mergeCell ref="D59:D60"/>
    <mergeCell ref="L59:L60"/>
    <mergeCell ref="I59:I60"/>
    <mergeCell ref="C59:C60"/>
    <mergeCell ref="E59:E60"/>
    <mergeCell ref="F59:F60"/>
    <mergeCell ref="O59:O60"/>
    <mergeCell ref="G59:G60"/>
    <mergeCell ref="D5:E5"/>
  </mergeCells>
  <phoneticPr fontId="25" type="noConversion"/>
  <conditionalFormatting sqref="D4 E6:E8 D10:X60">
    <cfRule type="cellIs" dxfId="3" priority="4" stopIfTrue="1" operator="equal">
      <formula>0</formula>
    </cfRule>
  </conditionalFormatting>
  <pageMargins left="0.31" right="0.75" top="0.19" bottom="0.18" header="0" footer="0"/>
  <pageSetup paperSize="9" scale="77" orientation="landscape" r:id="rId1"/>
  <headerFooter alignWithMargins="0"/>
  <ignoredErrors>
    <ignoredError sqref="B17:B18 B10:B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0" tint="-0.14999847407452621"/>
  </sheetPr>
  <dimension ref="A1:AF115"/>
  <sheetViews>
    <sheetView showGridLines="0" workbookViewId="0">
      <selection activeCell="G16" sqref="G16"/>
    </sheetView>
  </sheetViews>
  <sheetFormatPr defaultColWidth="7.85546875" defaultRowHeight="15"/>
  <cols>
    <col min="1" max="1" width="14.7109375" style="97" customWidth="1"/>
    <col min="2" max="2" width="3.42578125" style="97" customWidth="1"/>
    <col min="3" max="3" width="7" style="97" customWidth="1"/>
    <col min="4" max="4" width="5.42578125" style="97" customWidth="1"/>
    <col min="5" max="5" width="7.42578125" style="97" customWidth="1"/>
    <col min="6" max="14" width="5.42578125" style="97" customWidth="1"/>
    <col min="15" max="15" width="6.85546875" style="97" customWidth="1"/>
    <col min="16" max="19" width="5.42578125" style="97" customWidth="1"/>
    <col min="20" max="20" width="7" style="97" customWidth="1"/>
    <col min="21" max="21" width="10.28515625" style="97" customWidth="1"/>
    <col min="22" max="22" width="8.5703125" style="97" customWidth="1"/>
    <col min="23" max="23" width="13.42578125" style="97" customWidth="1"/>
    <col min="24" max="24" width="11" style="97" customWidth="1"/>
    <col min="25" max="16384" width="7.85546875" style="97"/>
  </cols>
  <sheetData>
    <row r="1" spans="1:32" ht="13.5" customHeight="1">
      <c r="X1" s="98"/>
      <c r="Y1" s="105"/>
      <c r="Z1" s="105"/>
      <c r="AA1" s="105"/>
      <c r="AB1" s="105"/>
      <c r="AC1" s="105"/>
      <c r="AD1" s="105"/>
      <c r="AE1" s="105"/>
      <c r="AF1" s="105"/>
    </row>
    <row r="2" spans="1:32" s="99" customFormat="1" ht="13.5" customHeight="1">
      <c r="A2" s="1525" t="s">
        <v>574</v>
      </c>
      <c r="B2" s="1525"/>
      <c r="C2" s="1525"/>
      <c r="D2" s="1525"/>
      <c r="E2" s="1525"/>
      <c r="F2" s="1525"/>
      <c r="G2" s="1525"/>
      <c r="H2" s="1525"/>
      <c r="I2" s="1525"/>
      <c r="J2" s="1525"/>
      <c r="K2" s="1525"/>
      <c r="L2" s="1525"/>
      <c r="M2" s="1525"/>
      <c r="N2" s="1525"/>
      <c r="O2" s="1525"/>
      <c r="P2" s="1525"/>
      <c r="Q2" s="1525"/>
      <c r="R2" s="1525"/>
      <c r="S2" s="1525"/>
      <c r="T2" s="1525"/>
      <c r="U2" s="1525"/>
      <c r="V2" s="1525"/>
      <c r="W2" s="1525"/>
      <c r="X2" s="1525"/>
      <c r="Y2" s="108"/>
      <c r="Z2" s="108"/>
      <c r="AA2" s="108"/>
      <c r="AB2" s="108"/>
      <c r="AC2" s="108"/>
      <c r="AD2" s="108"/>
      <c r="AE2" s="108"/>
      <c r="AF2" s="108"/>
    </row>
    <row r="3" spans="1:32" ht="13.5" customHeight="1">
      <c r="W3" s="98"/>
      <c r="Y3" s="105"/>
      <c r="Z3" s="105"/>
      <c r="AA3" s="105"/>
      <c r="AB3" s="105"/>
      <c r="AC3" s="105"/>
      <c r="AD3" s="105"/>
      <c r="AE3" s="105"/>
    </row>
    <row r="4" spans="1:32" customFormat="1" ht="15" customHeight="1">
      <c r="A4" s="1498" t="s">
        <v>612</v>
      </c>
      <c r="B4" s="1498" t="s">
        <v>203</v>
      </c>
      <c r="C4" s="1513" t="s">
        <v>175</v>
      </c>
      <c r="D4" s="1522" t="s">
        <v>546</v>
      </c>
      <c r="E4" s="1523"/>
      <c r="F4" s="1523"/>
      <c r="G4" s="1523"/>
      <c r="H4" s="1523"/>
      <c r="I4" s="1523"/>
      <c r="J4" s="1523"/>
      <c r="K4" s="1523"/>
      <c r="L4" s="1523"/>
      <c r="M4" s="1523"/>
      <c r="N4" s="1523"/>
      <c r="O4" s="1523"/>
      <c r="P4" s="1523"/>
      <c r="Q4" s="1523"/>
      <c r="R4" s="1523"/>
      <c r="S4" s="1523"/>
      <c r="T4" s="1523"/>
      <c r="U4" s="1523"/>
      <c r="V4" s="1523"/>
      <c r="W4" s="1523"/>
      <c r="X4" s="1524"/>
      <c r="Y4" s="593"/>
      <c r="Z4" s="593"/>
      <c r="AA4" s="108"/>
    </row>
    <row r="5" spans="1:32" customFormat="1" ht="15" customHeight="1">
      <c r="A5" s="1499"/>
      <c r="B5" s="1499"/>
      <c r="C5" s="1514"/>
      <c r="D5" s="1493" t="s">
        <v>212</v>
      </c>
      <c r="E5" s="1494"/>
      <c r="F5" s="1498" t="s">
        <v>143</v>
      </c>
      <c r="G5" s="1498" t="s">
        <v>144</v>
      </c>
      <c r="H5" s="1498" t="s">
        <v>145</v>
      </c>
      <c r="I5" s="1498" t="s">
        <v>44</v>
      </c>
      <c r="J5" s="1498" t="s">
        <v>45</v>
      </c>
      <c r="K5" s="1498" t="s">
        <v>46</v>
      </c>
      <c r="L5" s="1498" t="s">
        <v>47</v>
      </c>
      <c r="M5" s="1498" t="s">
        <v>48</v>
      </c>
      <c r="N5" s="1498" t="s">
        <v>49</v>
      </c>
      <c r="O5" s="516" t="s">
        <v>50</v>
      </c>
      <c r="P5" s="1526" t="s">
        <v>116</v>
      </c>
      <c r="Q5" s="1527"/>
      <c r="R5" s="1527"/>
      <c r="S5" s="1528"/>
      <c r="T5" s="516" t="s">
        <v>50</v>
      </c>
      <c r="U5" s="1495" t="s">
        <v>404</v>
      </c>
      <c r="V5" s="1511" t="s">
        <v>51</v>
      </c>
      <c r="W5" s="1516" t="s">
        <v>540</v>
      </c>
      <c r="X5" s="1519" t="s">
        <v>176</v>
      </c>
      <c r="Y5" s="87"/>
      <c r="Z5" s="87"/>
      <c r="AA5" s="87"/>
    </row>
    <row r="6" spans="1:32" customFormat="1" ht="15" customHeight="1">
      <c r="A6" s="1499"/>
      <c r="B6" s="1499"/>
      <c r="C6" s="1514"/>
      <c r="D6" s="1506" t="s">
        <v>105</v>
      </c>
      <c r="E6" s="166" t="s">
        <v>106</v>
      </c>
      <c r="F6" s="1499"/>
      <c r="G6" s="1499"/>
      <c r="H6" s="1499"/>
      <c r="I6" s="1499"/>
      <c r="J6" s="1499"/>
      <c r="K6" s="1499"/>
      <c r="L6" s="1499"/>
      <c r="M6" s="1499"/>
      <c r="N6" s="1499"/>
      <c r="O6" s="167" t="s">
        <v>52</v>
      </c>
      <c r="P6" s="1498" t="s">
        <v>132</v>
      </c>
      <c r="Q6" s="1498" t="s">
        <v>133</v>
      </c>
      <c r="R6" s="1498" t="s">
        <v>134</v>
      </c>
      <c r="S6" s="1509" t="s">
        <v>135</v>
      </c>
      <c r="T6" s="167" t="s">
        <v>52</v>
      </c>
      <c r="U6" s="1496"/>
      <c r="V6" s="1512"/>
      <c r="W6" s="1517"/>
      <c r="X6" s="1520"/>
      <c r="Y6" s="87"/>
      <c r="Z6" s="87"/>
      <c r="AA6" s="87"/>
    </row>
    <row r="7" spans="1:32" customFormat="1" ht="15" customHeight="1">
      <c r="A7" s="1499"/>
      <c r="B7" s="1499"/>
      <c r="C7" s="1514"/>
      <c r="D7" s="1507"/>
      <c r="E7" s="166" t="s">
        <v>142</v>
      </c>
      <c r="F7" s="1499"/>
      <c r="G7" s="1499"/>
      <c r="H7" s="1499"/>
      <c r="I7" s="1499"/>
      <c r="J7" s="1499"/>
      <c r="K7" s="1499"/>
      <c r="L7" s="1499"/>
      <c r="M7" s="1499"/>
      <c r="N7" s="1499"/>
      <c r="O7" s="167" t="s">
        <v>53</v>
      </c>
      <c r="P7" s="1501"/>
      <c r="Q7" s="1501"/>
      <c r="R7" s="1501"/>
      <c r="S7" s="1509"/>
      <c r="T7" s="167" t="s">
        <v>53</v>
      </c>
      <c r="U7" s="1496"/>
      <c r="V7" s="168" t="s">
        <v>561</v>
      </c>
      <c r="W7" s="1517"/>
      <c r="X7" s="1520"/>
    </row>
    <row r="8" spans="1:32" customFormat="1" ht="26.25" customHeight="1">
      <c r="A8" s="1500"/>
      <c r="B8" s="1500"/>
      <c r="C8" s="1515"/>
      <c r="D8" s="1508"/>
      <c r="E8" s="169" t="s">
        <v>141</v>
      </c>
      <c r="F8" s="1500"/>
      <c r="G8" s="1500"/>
      <c r="H8" s="1500"/>
      <c r="I8" s="1500"/>
      <c r="J8" s="1500"/>
      <c r="K8" s="1500"/>
      <c r="L8" s="1500"/>
      <c r="M8" s="1500"/>
      <c r="N8" s="1500"/>
      <c r="O8" s="170" t="s">
        <v>533</v>
      </c>
      <c r="P8" s="1502"/>
      <c r="Q8" s="1502"/>
      <c r="R8" s="1502"/>
      <c r="S8" s="1510"/>
      <c r="T8" s="170" t="s">
        <v>533</v>
      </c>
      <c r="U8" s="1497"/>
      <c r="V8" s="171" t="s">
        <v>54</v>
      </c>
      <c r="W8" s="1518"/>
      <c r="X8" s="1521"/>
    </row>
    <row r="9" spans="1:32" customFormat="1" ht="12.75">
      <c r="A9" s="180" t="s">
        <v>210</v>
      </c>
      <c r="B9" s="181" t="s">
        <v>211</v>
      </c>
      <c r="C9" s="182">
        <v>1</v>
      </c>
      <c r="D9" s="181">
        <v>2</v>
      </c>
      <c r="E9" s="181">
        <v>3</v>
      </c>
      <c r="F9" s="182">
        <v>4</v>
      </c>
      <c r="G9" s="181">
        <v>5</v>
      </c>
      <c r="H9" s="181">
        <v>6</v>
      </c>
      <c r="I9" s="182">
        <v>7</v>
      </c>
      <c r="J9" s="181">
        <v>8</v>
      </c>
      <c r="K9" s="181">
        <v>9</v>
      </c>
      <c r="L9" s="182">
        <v>10</v>
      </c>
      <c r="M9" s="183">
        <v>11</v>
      </c>
      <c r="N9" s="181">
        <v>12</v>
      </c>
      <c r="O9" s="184">
        <v>13</v>
      </c>
      <c r="P9" s="102">
        <v>14</v>
      </c>
      <c r="Q9" s="102">
        <v>15</v>
      </c>
      <c r="R9" s="102">
        <v>16</v>
      </c>
      <c r="S9" s="100">
        <v>17</v>
      </c>
      <c r="T9" s="100">
        <v>18</v>
      </c>
      <c r="U9" s="264">
        <v>19</v>
      </c>
      <c r="V9" s="494">
        <v>20</v>
      </c>
      <c r="W9" s="264">
        <v>21</v>
      </c>
      <c r="X9" s="264">
        <v>22</v>
      </c>
    </row>
    <row r="10" spans="1:32" customFormat="1">
      <c r="A10" s="221" t="s">
        <v>575</v>
      </c>
      <c r="B10" s="175" t="s">
        <v>213</v>
      </c>
      <c r="C10" s="175"/>
      <c r="D10" s="381"/>
      <c r="E10" s="388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82"/>
      <c r="Q10" s="382"/>
      <c r="R10" s="382"/>
      <c r="S10" s="383"/>
      <c r="T10" s="382"/>
      <c r="U10" s="390"/>
      <c r="V10" s="391"/>
      <c r="W10" s="390"/>
      <c r="X10" s="390"/>
    </row>
    <row r="11" spans="1:32" customFormat="1">
      <c r="A11" s="174" t="s">
        <v>448</v>
      </c>
      <c r="B11" s="175" t="s">
        <v>215</v>
      </c>
      <c r="C11" s="175"/>
      <c r="D11" s="381"/>
      <c r="E11" s="388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9"/>
      <c r="Q11" s="382"/>
      <c r="R11" s="382"/>
      <c r="S11" s="383"/>
      <c r="T11" s="382"/>
      <c r="U11" s="390"/>
      <c r="V11" s="391"/>
      <c r="W11" s="390"/>
      <c r="X11" s="390"/>
    </row>
    <row r="12" spans="1:32" customFormat="1">
      <c r="A12" s="174" t="s">
        <v>449</v>
      </c>
      <c r="B12" s="175" t="s">
        <v>217</v>
      </c>
      <c r="C12" s="175"/>
      <c r="D12" s="381"/>
      <c r="E12" s="388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3"/>
      <c r="T12" s="382"/>
      <c r="U12" s="390"/>
      <c r="V12" s="391"/>
      <c r="W12" s="390"/>
      <c r="X12" s="390"/>
    </row>
    <row r="13" spans="1:32" customFormat="1">
      <c r="A13" s="174" t="s">
        <v>450</v>
      </c>
      <c r="B13" s="175" t="s">
        <v>219</v>
      </c>
      <c r="C13" s="175"/>
      <c r="D13" s="381"/>
      <c r="E13" s="39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3"/>
      <c r="T13" s="382"/>
      <c r="U13" s="390"/>
      <c r="V13" s="391"/>
      <c r="W13" s="390"/>
      <c r="X13" s="390"/>
    </row>
    <row r="14" spans="1:32" customFormat="1">
      <c r="A14" s="174" t="s">
        <v>451</v>
      </c>
      <c r="B14" s="175" t="s">
        <v>221</v>
      </c>
      <c r="C14" s="175"/>
      <c r="D14" s="381"/>
      <c r="E14" s="388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3"/>
      <c r="T14" s="382"/>
      <c r="U14" s="390"/>
      <c r="V14" s="391"/>
      <c r="W14" s="390"/>
      <c r="X14" s="390"/>
    </row>
    <row r="15" spans="1:32" customFormat="1">
      <c r="A15" s="174" t="s">
        <v>452</v>
      </c>
      <c r="B15" s="175" t="s">
        <v>223</v>
      </c>
      <c r="C15" s="175"/>
      <c r="D15" s="381"/>
      <c r="E15" s="388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3"/>
      <c r="T15" s="382"/>
      <c r="U15" s="390"/>
      <c r="V15" s="391"/>
      <c r="W15" s="390"/>
      <c r="X15" s="390"/>
    </row>
    <row r="16" spans="1:32" customFormat="1">
      <c r="A16" s="174" t="s">
        <v>453</v>
      </c>
      <c r="B16" s="175" t="s">
        <v>225</v>
      </c>
      <c r="C16" s="175"/>
      <c r="D16" s="381"/>
      <c r="E16" s="388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3"/>
      <c r="T16" s="382"/>
      <c r="U16" s="390"/>
      <c r="V16" s="391"/>
      <c r="W16" s="390"/>
      <c r="X16" s="390"/>
    </row>
    <row r="17" spans="1:24" customFormat="1">
      <c r="A17" s="174" t="s">
        <v>454</v>
      </c>
      <c r="B17" s="175" t="s">
        <v>186</v>
      </c>
      <c r="C17" s="175"/>
      <c r="D17" s="381"/>
      <c r="E17" s="388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3"/>
      <c r="T17" s="382"/>
      <c r="U17" s="390"/>
      <c r="V17" s="391"/>
      <c r="W17" s="390"/>
      <c r="X17" s="390"/>
    </row>
    <row r="18" spans="1:24" customFormat="1">
      <c r="A18" s="174" t="s">
        <v>455</v>
      </c>
      <c r="B18" s="175" t="s">
        <v>188</v>
      </c>
      <c r="C18" s="175"/>
      <c r="D18" s="381"/>
      <c r="E18" s="388"/>
      <c r="F18" s="382"/>
      <c r="G18" s="382"/>
      <c r="H18" s="382"/>
      <c r="I18" s="382"/>
      <c r="J18" s="382"/>
      <c r="K18" s="382"/>
      <c r="L18" s="382"/>
      <c r="M18" s="382"/>
      <c r="N18" s="382"/>
      <c r="O18" s="382"/>
      <c r="P18" s="382"/>
      <c r="Q18" s="382"/>
      <c r="R18" s="382"/>
      <c r="S18" s="383"/>
      <c r="T18" s="382"/>
      <c r="U18" s="390"/>
      <c r="V18" s="391"/>
      <c r="W18" s="390"/>
      <c r="X18" s="390"/>
    </row>
    <row r="19" spans="1:24" customFormat="1">
      <c r="A19" s="174" t="s">
        <v>456</v>
      </c>
      <c r="B19" s="176">
        <v>10</v>
      </c>
      <c r="C19" s="176"/>
      <c r="D19" s="381"/>
      <c r="E19" s="388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3"/>
      <c r="T19" s="382"/>
      <c r="U19" s="390"/>
      <c r="V19" s="391"/>
      <c r="W19" s="390"/>
      <c r="X19" s="390"/>
    </row>
    <row r="20" spans="1:24" customFormat="1">
      <c r="A20" s="174" t="s">
        <v>457</v>
      </c>
      <c r="B20" s="176">
        <v>11</v>
      </c>
      <c r="C20" s="176"/>
      <c r="D20" s="381"/>
      <c r="E20" s="388"/>
      <c r="F20" s="382"/>
      <c r="G20" s="382"/>
      <c r="H20" s="382"/>
      <c r="I20" s="382"/>
      <c r="J20" s="382"/>
      <c r="K20" s="382"/>
      <c r="L20" s="382"/>
      <c r="M20" s="382"/>
      <c r="N20" s="382"/>
      <c r="O20" s="382"/>
      <c r="P20" s="382"/>
      <c r="Q20" s="382"/>
      <c r="R20" s="382"/>
      <c r="S20" s="383"/>
      <c r="T20" s="382"/>
      <c r="U20" s="390"/>
      <c r="V20" s="391"/>
      <c r="W20" s="390"/>
      <c r="X20" s="390"/>
    </row>
    <row r="21" spans="1:24" customFormat="1">
      <c r="A21" s="174" t="s">
        <v>458</v>
      </c>
      <c r="B21" s="176">
        <v>12</v>
      </c>
      <c r="C21" s="176"/>
      <c r="D21" s="381"/>
      <c r="E21" s="388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2"/>
      <c r="Q21" s="382"/>
      <c r="R21" s="382"/>
      <c r="S21" s="383"/>
      <c r="T21" s="382"/>
      <c r="U21" s="390"/>
      <c r="V21" s="391"/>
      <c r="W21" s="390"/>
      <c r="X21" s="390"/>
    </row>
    <row r="22" spans="1:24" customFormat="1">
      <c r="A22" s="174" t="s">
        <v>459</v>
      </c>
      <c r="B22" s="176">
        <v>13</v>
      </c>
      <c r="C22" s="176"/>
      <c r="D22" s="381"/>
      <c r="E22" s="388"/>
      <c r="F22" s="382"/>
      <c r="G22" s="382"/>
      <c r="H22" s="382"/>
      <c r="I22" s="382"/>
      <c r="J22" s="382"/>
      <c r="K22" s="382"/>
      <c r="L22" s="382"/>
      <c r="M22" s="382"/>
      <c r="N22" s="382"/>
      <c r="O22" s="382"/>
      <c r="P22" s="382"/>
      <c r="Q22" s="382"/>
      <c r="R22" s="382"/>
      <c r="S22" s="383"/>
      <c r="T22" s="382"/>
      <c r="U22" s="390"/>
      <c r="V22" s="391"/>
      <c r="W22" s="390"/>
      <c r="X22" s="390"/>
    </row>
    <row r="23" spans="1:24" customFormat="1">
      <c r="A23" s="174" t="s">
        <v>460</v>
      </c>
      <c r="B23" s="176">
        <v>14</v>
      </c>
      <c r="C23" s="176"/>
      <c r="D23" s="381"/>
      <c r="E23" s="388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2"/>
      <c r="Q23" s="382"/>
      <c r="R23" s="382"/>
      <c r="S23" s="383"/>
      <c r="T23" s="382"/>
      <c r="U23" s="390"/>
      <c r="V23" s="391"/>
      <c r="W23" s="390"/>
      <c r="X23" s="390"/>
    </row>
    <row r="24" spans="1:24" customFormat="1">
      <c r="A24" s="174" t="s">
        <v>461</v>
      </c>
      <c r="B24" s="176">
        <v>15</v>
      </c>
      <c r="C24" s="176"/>
      <c r="D24" s="381"/>
      <c r="E24" s="388"/>
      <c r="F24" s="382"/>
      <c r="G24" s="382"/>
      <c r="H24" s="382"/>
      <c r="I24" s="382"/>
      <c r="J24" s="382"/>
      <c r="K24" s="382"/>
      <c r="L24" s="382"/>
      <c r="M24" s="382"/>
      <c r="N24" s="382"/>
      <c r="O24" s="382"/>
      <c r="P24" s="382"/>
      <c r="Q24" s="382"/>
      <c r="R24" s="382"/>
      <c r="S24" s="383"/>
      <c r="T24" s="382"/>
      <c r="U24" s="390"/>
      <c r="V24" s="391"/>
      <c r="W24" s="390"/>
      <c r="X24" s="390"/>
    </row>
    <row r="25" spans="1:24" customFormat="1">
      <c r="A25" s="174" t="s">
        <v>462</v>
      </c>
      <c r="B25" s="176">
        <v>16</v>
      </c>
      <c r="C25" s="176"/>
      <c r="D25" s="381"/>
      <c r="E25" s="388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3"/>
      <c r="T25" s="382"/>
      <c r="U25" s="390"/>
      <c r="V25" s="391"/>
      <c r="W25" s="390"/>
      <c r="X25" s="390"/>
    </row>
    <row r="26" spans="1:24" customFormat="1">
      <c r="A26" s="174" t="s">
        <v>463</v>
      </c>
      <c r="B26" s="176">
        <v>17</v>
      </c>
      <c r="C26" s="176"/>
      <c r="D26" s="381"/>
      <c r="E26" s="388"/>
      <c r="F26" s="382"/>
      <c r="G26" s="382"/>
      <c r="H26" s="382"/>
      <c r="I26" s="382"/>
      <c r="J26" s="382"/>
      <c r="K26" s="382"/>
      <c r="L26" s="382"/>
      <c r="M26" s="382"/>
      <c r="N26" s="382"/>
      <c r="O26" s="382"/>
      <c r="P26" s="382"/>
      <c r="Q26" s="382"/>
      <c r="R26" s="382"/>
      <c r="S26" s="383"/>
      <c r="T26" s="382"/>
      <c r="U26" s="390"/>
      <c r="V26" s="391"/>
      <c r="W26" s="390"/>
      <c r="X26" s="390"/>
    </row>
    <row r="27" spans="1:24" customFormat="1">
      <c r="A27" s="174" t="s">
        <v>464</v>
      </c>
      <c r="B27" s="176">
        <v>18</v>
      </c>
      <c r="C27" s="176"/>
      <c r="D27" s="381"/>
      <c r="E27" s="388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  <c r="R27" s="382"/>
      <c r="S27" s="383"/>
      <c r="T27" s="382"/>
      <c r="U27" s="390"/>
      <c r="V27" s="391"/>
      <c r="W27" s="390"/>
      <c r="X27" s="390"/>
    </row>
    <row r="28" spans="1:24" customFormat="1">
      <c r="A28" s="174" t="s">
        <v>465</v>
      </c>
      <c r="B28" s="176">
        <v>19</v>
      </c>
      <c r="C28" s="176"/>
      <c r="D28" s="381"/>
      <c r="E28" s="388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3"/>
      <c r="T28" s="382"/>
      <c r="U28" s="390"/>
      <c r="V28" s="391"/>
      <c r="W28" s="390"/>
      <c r="X28" s="390"/>
    </row>
    <row r="29" spans="1:24" customFormat="1">
      <c r="A29" s="174" t="s">
        <v>466</v>
      </c>
      <c r="B29" s="176">
        <v>20</v>
      </c>
      <c r="C29" s="176"/>
      <c r="D29" s="381"/>
      <c r="E29" s="388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3"/>
      <c r="T29" s="382"/>
      <c r="U29" s="390"/>
      <c r="V29" s="391"/>
      <c r="W29" s="390"/>
      <c r="X29" s="390"/>
    </row>
    <row r="30" spans="1:24" customFormat="1">
      <c r="A30" s="174" t="s">
        <v>467</v>
      </c>
      <c r="B30" s="176">
        <v>21</v>
      </c>
      <c r="C30" s="176"/>
      <c r="D30" s="381"/>
      <c r="E30" s="388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3"/>
      <c r="T30" s="382"/>
      <c r="U30" s="390"/>
      <c r="V30" s="391"/>
      <c r="W30" s="390"/>
      <c r="X30" s="390"/>
    </row>
    <row r="31" spans="1:24" customFormat="1">
      <c r="A31" s="174" t="s">
        <v>468</v>
      </c>
      <c r="B31" s="176">
        <v>22</v>
      </c>
      <c r="C31" s="176"/>
      <c r="D31" s="381"/>
      <c r="E31" s="388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3"/>
      <c r="T31" s="382"/>
      <c r="U31" s="390"/>
      <c r="V31" s="391"/>
      <c r="W31" s="390"/>
      <c r="X31" s="390"/>
    </row>
    <row r="32" spans="1:24" customFormat="1">
      <c r="A32" s="174" t="s">
        <v>469</v>
      </c>
      <c r="B32" s="176">
        <v>23</v>
      </c>
      <c r="C32" s="176"/>
      <c r="D32" s="381"/>
      <c r="E32" s="388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3"/>
      <c r="T32" s="382"/>
      <c r="U32" s="390"/>
      <c r="V32" s="391"/>
      <c r="W32" s="390"/>
      <c r="X32" s="390"/>
    </row>
    <row r="33" spans="1:24" customFormat="1">
      <c r="A33" s="174" t="s">
        <v>470</v>
      </c>
      <c r="B33" s="176">
        <v>24</v>
      </c>
      <c r="C33" s="176"/>
      <c r="D33" s="381"/>
      <c r="E33" s="388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3"/>
      <c r="T33" s="382"/>
      <c r="U33" s="390"/>
      <c r="V33" s="391"/>
      <c r="W33" s="390"/>
      <c r="X33" s="390"/>
    </row>
    <row r="34" spans="1:24" customFormat="1">
      <c r="A34" s="174" t="s">
        <v>471</v>
      </c>
      <c r="B34" s="176">
        <v>25</v>
      </c>
      <c r="C34" s="176"/>
      <c r="D34" s="381"/>
      <c r="E34" s="388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3"/>
      <c r="T34" s="382"/>
      <c r="U34" s="390"/>
      <c r="V34" s="391"/>
      <c r="W34" s="390"/>
      <c r="X34" s="390"/>
    </row>
    <row r="35" spans="1:24" customFormat="1">
      <c r="A35" s="174" t="s">
        <v>472</v>
      </c>
      <c r="B35" s="176">
        <v>26</v>
      </c>
      <c r="C35" s="176"/>
      <c r="D35" s="381"/>
      <c r="E35" s="388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3"/>
      <c r="T35" s="382"/>
      <c r="U35" s="390"/>
      <c r="V35" s="391"/>
      <c r="W35" s="390"/>
      <c r="X35" s="390"/>
    </row>
    <row r="36" spans="1:24" customFormat="1">
      <c r="A36" s="174" t="s">
        <v>473</v>
      </c>
      <c r="B36" s="176">
        <v>27</v>
      </c>
      <c r="C36" s="176"/>
      <c r="D36" s="381"/>
      <c r="E36" s="388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3"/>
      <c r="T36" s="382"/>
      <c r="U36" s="390"/>
      <c r="V36" s="391"/>
      <c r="W36" s="390"/>
      <c r="X36" s="390"/>
    </row>
    <row r="37" spans="1:24" customFormat="1">
      <c r="A37" s="174" t="s">
        <v>474</v>
      </c>
      <c r="B37" s="176">
        <v>28</v>
      </c>
      <c r="C37" s="176"/>
      <c r="D37" s="381"/>
      <c r="E37" s="388"/>
      <c r="F37" s="382"/>
      <c r="G37" s="382"/>
      <c r="H37" s="382"/>
      <c r="I37" s="382"/>
      <c r="J37" s="382"/>
      <c r="K37" s="382"/>
      <c r="L37" s="382"/>
      <c r="M37" s="382"/>
      <c r="N37" s="382"/>
      <c r="O37" s="382"/>
      <c r="P37" s="382"/>
      <c r="Q37" s="382"/>
      <c r="R37" s="382"/>
      <c r="S37" s="383"/>
      <c r="T37" s="382"/>
      <c r="U37" s="390"/>
      <c r="V37" s="391"/>
      <c r="W37" s="390"/>
      <c r="X37" s="390"/>
    </row>
    <row r="38" spans="1:24" customFormat="1">
      <c r="A38" s="185" t="s">
        <v>475</v>
      </c>
      <c r="B38" s="176">
        <v>29</v>
      </c>
      <c r="C38" s="176"/>
      <c r="D38" s="381"/>
      <c r="E38" s="388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3"/>
      <c r="T38" s="382"/>
      <c r="U38" s="390"/>
      <c r="V38" s="391"/>
      <c r="W38" s="390"/>
      <c r="X38" s="390"/>
    </row>
    <row r="39" spans="1:24" customFormat="1">
      <c r="A39" s="185" t="s">
        <v>476</v>
      </c>
      <c r="B39" s="176">
        <v>30</v>
      </c>
      <c r="C39" s="176"/>
      <c r="D39" s="381"/>
      <c r="E39" s="388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3"/>
      <c r="T39" s="382"/>
      <c r="U39" s="390"/>
      <c r="V39" s="391"/>
      <c r="W39" s="390"/>
      <c r="X39" s="390"/>
    </row>
    <row r="40" spans="1:24" customFormat="1">
      <c r="A40" s="185" t="s">
        <v>477</v>
      </c>
      <c r="B40" s="176">
        <v>31</v>
      </c>
      <c r="C40" s="176"/>
      <c r="D40" s="381"/>
      <c r="E40" s="388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3"/>
      <c r="T40" s="382"/>
      <c r="U40" s="390"/>
      <c r="V40" s="391"/>
      <c r="W40" s="390"/>
      <c r="X40" s="390"/>
    </row>
    <row r="41" spans="1:24" customFormat="1">
      <c r="A41" s="185" t="s">
        <v>478</v>
      </c>
      <c r="B41" s="176">
        <v>32</v>
      </c>
      <c r="C41" s="176"/>
      <c r="D41" s="381"/>
      <c r="E41" s="388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3"/>
      <c r="T41" s="382"/>
      <c r="U41" s="390"/>
      <c r="V41" s="391"/>
      <c r="W41" s="390"/>
      <c r="X41" s="390"/>
    </row>
    <row r="42" spans="1:24" customFormat="1">
      <c r="A42" s="185" t="s">
        <v>479</v>
      </c>
      <c r="B42" s="176">
        <v>33</v>
      </c>
      <c r="C42" s="176"/>
      <c r="D42" s="381"/>
      <c r="E42" s="388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3"/>
      <c r="T42" s="382"/>
      <c r="U42" s="390"/>
      <c r="V42" s="391"/>
      <c r="W42" s="390"/>
      <c r="X42" s="390"/>
    </row>
    <row r="43" spans="1:24" customFormat="1">
      <c r="A43" s="185" t="s">
        <v>480</v>
      </c>
      <c r="B43" s="176">
        <v>34</v>
      </c>
      <c r="C43" s="176"/>
      <c r="D43" s="381"/>
      <c r="E43" s="388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3"/>
      <c r="T43" s="382"/>
      <c r="U43" s="390"/>
      <c r="V43" s="391"/>
      <c r="W43" s="390"/>
      <c r="X43" s="390"/>
    </row>
    <row r="44" spans="1:24" customFormat="1">
      <c r="A44" s="185" t="s">
        <v>481</v>
      </c>
      <c r="B44" s="176">
        <v>35</v>
      </c>
      <c r="C44" s="176"/>
      <c r="D44" s="381"/>
      <c r="E44" s="388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3"/>
      <c r="T44" s="382"/>
      <c r="U44" s="390"/>
      <c r="V44" s="391"/>
      <c r="W44" s="390"/>
      <c r="X44" s="390"/>
    </row>
    <row r="45" spans="1:24" customFormat="1">
      <c r="A45" s="185" t="s">
        <v>482</v>
      </c>
      <c r="B45" s="176">
        <v>36</v>
      </c>
      <c r="C45" s="176"/>
      <c r="D45" s="381"/>
      <c r="E45" s="388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3"/>
      <c r="T45" s="382"/>
      <c r="U45" s="390"/>
      <c r="V45" s="391"/>
      <c r="W45" s="390"/>
      <c r="X45" s="390"/>
    </row>
    <row r="46" spans="1:24" customFormat="1">
      <c r="A46" s="185" t="s">
        <v>483</v>
      </c>
      <c r="B46" s="176">
        <v>37</v>
      </c>
      <c r="C46" s="176"/>
      <c r="D46" s="381"/>
      <c r="E46" s="388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3"/>
      <c r="T46" s="382"/>
      <c r="U46" s="390"/>
      <c r="V46" s="391"/>
      <c r="W46" s="390"/>
      <c r="X46" s="390"/>
    </row>
    <row r="47" spans="1:24" customFormat="1">
      <c r="A47" s="185" t="s">
        <v>484</v>
      </c>
      <c r="B47" s="176">
        <v>38</v>
      </c>
      <c r="C47" s="176"/>
      <c r="D47" s="381"/>
      <c r="E47" s="388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3"/>
      <c r="T47" s="382"/>
      <c r="U47" s="390"/>
      <c r="V47" s="391"/>
      <c r="W47" s="390"/>
      <c r="X47" s="390"/>
    </row>
    <row r="48" spans="1:24" customFormat="1">
      <c r="A48" s="185" t="s">
        <v>485</v>
      </c>
      <c r="B48" s="176">
        <v>39</v>
      </c>
      <c r="C48" s="176"/>
      <c r="D48" s="381"/>
      <c r="E48" s="388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3"/>
      <c r="T48" s="382"/>
      <c r="U48" s="390"/>
      <c r="V48" s="391"/>
      <c r="W48" s="390"/>
      <c r="X48" s="390"/>
    </row>
    <row r="49" spans="1:27" customFormat="1">
      <c r="A49" s="185" t="s">
        <v>486</v>
      </c>
      <c r="B49" s="176">
        <v>40</v>
      </c>
      <c r="C49" s="176"/>
      <c r="D49" s="381"/>
      <c r="E49" s="388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3"/>
      <c r="T49" s="382"/>
      <c r="U49" s="390"/>
      <c r="V49" s="391"/>
      <c r="W49" s="390"/>
      <c r="X49" s="390"/>
    </row>
    <row r="50" spans="1:27" customFormat="1">
      <c r="A50" s="185" t="s">
        <v>487</v>
      </c>
      <c r="B50" s="176">
        <v>41</v>
      </c>
      <c r="C50" s="176"/>
      <c r="D50" s="381"/>
      <c r="E50" s="388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3"/>
      <c r="T50" s="382"/>
      <c r="U50" s="390"/>
      <c r="V50" s="391"/>
      <c r="W50" s="390"/>
      <c r="X50" s="390"/>
    </row>
    <row r="51" spans="1:27" customFormat="1">
      <c r="A51" s="185" t="s">
        <v>488</v>
      </c>
      <c r="B51" s="176">
        <v>42</v>
      </c>
      <c r="C51" s="176"/>
      <c r="D51" s="381"/>
      <c r="E51" s="388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3"/>
      <c r="T51" s="382"/>
      <c r="U51" s="390"/>
      <c r="V51" s="391"/>
      <c r="W51" s="390"/>
      <c r="X51" s="390"/>
    </row>
    <row r="52" spans="1:27" customFormat="1">
      <c r="A52" s="185" t="s">
        <v>489</v>
      </c>
      <c r="B52" s="176">
        <v>43</v>
      </c>
      <c r="C52" s="176"/>
      <c r="D52" s="381"/>
      <c r="E52" s="388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3"/>
      <c r="T52" s="382"/>
      <c r="U52" s="390"/>
      <c r="V52" s="391"/>
      <c r="W52" s="390"/>
      <c r="X52" s="390"/>
    </row>
    <row r="53" spans="1:27" customFormat="1">
      <c r="A53" s="185" t="s">
        <v>490</v>
      </c>
      <c r="B53" s="176">
        <v>44</v>
      </c>
      <c r="C53" s="176"/>
      <c r="D53" s="381"/>
      <c r="E53" s="388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3"/>
      <c r="T53" s="382"/>
      <c r="U53" s="390"/>
      <c r="V53" s="391"/>
      <c r="W53" s="390"/>
      <c r="X53" s="390"/>
    </row>
    <row r="54" spans="1:27" customFormat="1">
      <c r="A54" s="185" t="s">
        <v>491</v>
      </c>
      <c r="B54" s="176">
        <v>45</v>
      </c>
      <c r="C54" s="176"/>
      <c r="D54" s="381"/>
      <c r="E54" s="388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3"/>
      <c r="T54" s="382"/>
      <c r="U54" s="390"/>
      <c r="V54" s="391"/>
      <c r="W54" s="390"/>
      <c r="X54" s="390"/>
    </row>
    <row r="55" spans="1:27" customFormat="1">
      <c r="A55" s="185" t="s">
        <v>492</v>
      </c>
      <c r="B55" s="176">
        <v>46</v>
      </c>
      <c r="C55" s="176"/>
      <c r="D55" s="381"/>
      <c r="E55" s="388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3"/>
      <c r="T55" s="382"/>
      <c r="U55" s="390"/>
      <c r="V55" s="391"/>
      <c r="W55" s="390"/>
      <c r="X55" s="390"/>
    </row>
    <row r="56" spans="1:27" customFormat="1">
      <c r="A56" s="185" t="s">
        <v>493</v>
      </c>
      <c r="B56" s="176">
        <v>47</v>
      </c>
      <c r="C56" s="176"/>
      <c r="D56" s="381"/>
      <c r="E56" s="388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3"/>
      <c r="T56" s="382"/>
      <c r="U56" s="390"/>
      <c r="V56" s="391"/>
      <c r="W56" s="390"/>
      <c r="X56" s="390"/>
    </row>
    <row r="57" spans="1:27" customFormat="1">
      <c r="A57" s="185" t="s">
        <v>494</v>
      </c>
      <c r="B57" s="176">
        <v>48</v>
      </c>
      <c r="C57" s="176"/>
      <c r="D57" s="381"/>
      <c r="E57" s="388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3"/>
      <c r="T57" s="382"/>
      <c r="U57" s="390"/>
      <c r="V57" s="391"/>
      <c r="W57" s="390"/>
      <c r="X57" s="390"/>
    </row>
    <row r="58" spans="1:27" customFormat="1" ht="15.75" thickBot="1">
      <c r="A58" s="185" t="s">
        <v>495</v>
      </c>
      <c r="B58" s="176">
        <v>49</v>
      </c>
      <c r="C58" s="176"/>
      <c r="D58" s="381"/>
      <c r="E58" s="388"/>
      <c r="F58" s="382"/>
      <c r="G58" s="382"/>
      <c r="H58" s="382"/>
      <c r="I58" s="382"/>
      <c r="J58" s="382"/>
      <c r="K58" s="382"/>
      <c r="L58" s="382"/>
      <c r="M58" s="382"/>
      <c r="N58" s="382"/>
      <c r="O58" s="382"/>
      <c r="P58" s="382"/>
      <c r="Q58" s="382"/>
      <c r="R58" s="382"/>
      <c r="S58" s="383"/>
      <c r="T58" s="382"/>
      <c r="U58" s="390"/>
      <c r="V58" s="391"/>
      <c r="W58" s="390"/>
      <c r="X58" s="390"/>
    </row>
    <row r="59" spans="1:27" customFormat="1" ht="14.25">
      <c r="A59" s="177" t="s">
        <v>88</v>
      </c>
      <c r="B59" s="1488">
        <v>50</v>
      </c>
      <c r="C59" s="1489"/>
      <c r="D59" s="1486"/>
      <c r="E59" s="1491" t="s">
        <v>152</v>
      </c>
      <c r="F59" s="1486"/>
      <c r="G59" s="1486"/>
      <c r="H59" s="1486"/>
      <c r="I59" s="1486"/>
      <c r="J59" s="1486"/>
      <c r="K59" s="1486"/>
      <c r="L59" s="1486"/>
      <c r="M59" s="1486"/>
      <c r="N59" s="1486"/>
      <c r="O59" s="1486"/>
      <c r="P59" s="489"/>
      <c r="Q59" s="489"/>
      <c r="R59" s="489"/>
      <c r="S59" s="1486"/>
      <c r="T59" s="1486"/>
      <c r="U59" s="1503"/>
      <c r="V59" s="1503"/>
      <c r="W59" s="1503"/>
      <c r="X59" s="1503"/>
    </row>
    <row r="60" spans="1:27" customFormat="1" ht="12.75" customHeight="1">
      <c r="A60" s="178" t="s">
        <v>496</v>
      </c>
      <c r="B60" s="1063"/>
      <c r="C60" s="1490"/>
      <c r="D60" s="1487"/>
      <c r="E60" s="1492"/>
      <c r="F60" s="1487"/>
      <c r="G60" s="1487"/>
      <c r="H60" s="1487"/>
      <c r="I60" s="1487"/>
      <c r="J60" s="1487"/>
      <c r="K60" s="1487"/>
      <c r="L60" s="1487"/>
      <c r="M60" s="1487"/>
      <c r="N60" s="1487"/>
      <c r="O60" s="1487"/>
      <c r="P60" s="490"/>
      <c r="Q60" s="490"/>
      <c r="R60" s="490"/>
      <c r="S60" s="1487"/>
      <c r="T60" s="1487"/>
      <c r="U60" s="1504"/>
      <c r="V60" s="1504"/>
      <c r="W60" s="1504"/>
      <c r="X60" s="1504"/>
    </row>
    <row r="61" spans="1:27" customFormat="1" ht="12.75">
      <c r="A61" s="179"/>
      <c r="B61" s="179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7"/>
    </row>
    <row r="62" spans="1:27" customFormat="1" ht="12.75">
      <c r="A62" s="179"/>
      <c r="B62" s="179"/>
      <c r="C62" s="179"/>
      <c r="D62" s="186"/>
      <c r="E62" s="186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  <c r="AA62" s="187"/>
    </row>
    <row r="63" spans="1:27" customFormat="1" ht="12.75">
      <c r="A63" s="1485" t="s">
        <v>23</v>
      </c>
      <c r="B63" s="1485"/>
      <c r="C63" s="1485"/>
      <c r="D63" s="1485"/>
      <c r="E63" s="1485"/>
      <c r="F63" s="1485"/>
      <c r="G63" s="1485"/>
      <c r="H63" s="1485"/>
      <c r="I63" s="1485"/>
      <c r="J63" s="1485"/>
      <c r="K63" s="1073"/>
      <c r="L63" s="1073"/>
      <c r="M63" s="1073"/>
      <c r="N63" s="1073"/>
      <c r="O63" s="1073"/>
      <c r="P63" s="1073"/>
      <c r="Q63" s="1073"/>
      <c r="R63" s="1073"/>
      <c r="S63" s="1073"/>
      <c r="T63" s="1073"/>
      <c r="U63" s="1073"/>
      <c r="V63" s="1073"/>
      <c r="W63" s="1073"/>
      <c r="X63" s="186"/>
      <c r="Y63" s="186"/>
      <c r="Z63" s="186"/>
      <c r="AA63" s="187"/>
    </row>
    <row r="64" spans="1:27" customFormat="1" ht="12.75">
      <c r="A64" s="2"/>
      <c r="B64" s="103"/>
      <c r="C64" s="103"/>
      <c r="D64" s="104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9"/>
    </row>
    <row r="65" spans="1:32" s="103" customFormat="1" ht="13.5" customHeight="1">
      <c r="A65" s="103" t="s">
        <v>592</v>
      </c>
      <c r="D65" s="104"/>
      <c r="Y65" s="109"/>
      <c r="Z65" s="109"/>
      <c r="AA65" s="109"/>
      <c r="AB65" s="109"/>
      <c r="AC65" s="109"/>
      <c r="AD65" s="109"/>
      <c r="AE65" s="109"/>
      <c r="AF65" s="109"/>
    </row>
    <row r="66" spans="1:32" ht="13.5" customHeight="1">
      <c r="A66" s="103" t="s">
        <v>562</v>
      </c>
      <c r="B66" s="105"/>
      <c r="C66" s="105"/>
      <c r="D66" s="110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</row>
    <row r="67" spans="1:32" ht="13.5" customHeight="1">
      <c r="A67" s="105"/>
      <c r="B67" s="105"/>
      <c r="C67" s="105"/>
      <c r="D67" s="110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</row>
    <row r="68" spans="1:32" ht="13.5" customHeight="1">
      <c r="A68" s="105"/>
      <c r="B68" s="105"/>
      <c r="C68" s="105"/>
      <c r="D68" s="110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</row>
    <row r="69" spans="1:32" ht="12" customHeight="1">
      <c r="A69" s="111"/>
      <c r="B69" s="111"/>
      <c r="C69" s="111"/>
      <c r="D69" s="111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</row>
    <row r="70" spans="1:32" ht="13.5" customHeight="1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</row>
    <row r="71" spans="1:32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05"/>
      <c r="Z71" s="105"/>
      <c r="AA71" s="105"/>
      <c r="AB71" s="105"/>
      <c r="AC71" s="105"/>
      <c r="AD71" s="105"/>
      <c r="AE71" s="105"/>
      <c r="AF71" s="105"/>
    </row>
    <row r="72" spans="1:32" ht="15.75" customHeight="1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05"/>
      <c r="Z72" s="105"/>
      <c r="AA72" s="105"/>
      <c r="AB72" s="105"/>
      <c r="AC72" s="105"/>
      <c r="AD72" s="105"/>
      <c r="AE72" s="105"/>
      <c r="AF72" s="105"/>
    </row>
    <row r="73" spans="1:32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05"/>
      <c r="Z73" s="105"/>
      <c r="AA73" s="105"/>
      <c r="AB73" s="105"/>
      <c r="AC73" s="105"/>
      <c r="AD73" s="105"/>
      <c r="AE73" s="105"/>
      <c r="AF73" s="105"/>
    </row>
    <row r="74" spans="1:32">
      <c r="A74" s="107"/>
      <c r="B74" s="105"/>
      <c r="C74" s="105"/>
      <c r="D74" s="105"/>
      <c r="E74" s="111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</row>
    <row r="75" spans="1:32">
      <c r="A75" s="107"/>
      <c r="B75" s="105"/>
      <c r="C75" s="105"/>
      <c r="D75" s="105"/>
      <c r="E75" s="111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</row>
    <row r="76" spans="1:32">
      <c r="A76" s="107"/>
      <c r="B76" s="105"/>
      <c r="C76" s="105"/>
      <c r="D76" s="105"/>
      <c r="E76" s="111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</row>
    <row r="77" spans="1:32">
      <c r="A77" s="105"/>
      <c r="B77" s="105"/>
      <c r="C77" s="105"/>
      <c r="D77" s="105"/>
      <c r="E77" s="111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</row>
    <row r="78" spans="1:3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</row>
    <row r="79" spans="1:32">
      <c r="A79" s="105"/>
      <c r="B79" s="106"/>
      <c r="C79" s="106"/>
      <c r="D79" s="106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</row>
    <row r="80" spans="1:32">
      <c r="A80" s="107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</row>
    <row r="81" spans="1:32">
      <c r="A81" s="107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</row>
    <row r="82" spans="1:32">
      <c r="A82" s="107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</row>
    <row r="83" spans="1:32">
      <c r="A83" s="107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</row>
    <row r="84" spans="1:3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</row>
    <row r="85" spans="1:32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</row>
    <row r="86" spans="1:32">
      <c r="A86" s="105"/>
      <c r="B86" s="106"/>
      <c r="C86" s="106"/>
      <c r="D86" s="106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</row>
    <row r="87" spans="1:32">
      <c r="A87" s="107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</row>
    <row r="88" spans="1:32">
      <c r="A88" s="107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</row>
    <row r="89" spans="1:32">
      <c r="A89" s="107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</row>
    <row r="90" spans="1:32">
      <c r="A90" s="107"/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</row>
    <row r="91" spans="1:32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</row>
    <row r="92" spans="1:32">
      <c r="A92" s="105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</row>
    <row r="93" spans="1:32">
      <c r="A93" s="105"/>
      <c r="B93" s="106"/>
      <c r="C93" s="106"/>
      <c r="D93" s="106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</row>
    <row r="94" spans="1:32">
      <c r="A94" s="107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</row>
    <row r="95" spans="1:32">
      <c r="A95" s="107"/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</row>
    <row r="96" spans="1:32">
      <c r="A96" s="107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</row>
    <row r="97" spans="1:32">
      <c r="A97" s="107"/>
      <c r="B97" s="105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</row>
    <row r="98" spans="1:32">
      <c r="A98" s="105"/>
      <c r="B98" s="105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</row>
    <row r="99" spans="1:32">
      <c r="A99" s="105"/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</row>
    <row r="100" spans="1:32">
      <c r="A100" s="105"/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05"/>
      <c r="AF100" s="105"/>
    </row>
    <row r="101" spans="1:32">
      <c r="A101" s="105"/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</row>
    <row r="102" spans="1:32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</row>
    <row r="103" spans="1:32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</row>
    <row r="104" spans="1:32">
      <c r="A104" s="105"/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</row>
    <row r="105" spans="1:32">
      <c r="A105" s="105"/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</row>
    <row r="106" spans="1:32">
      <c r="Y106" s="105"/>
      <c r="Z106" s="105"/>
      <c r="AA106" s="105"/>
      <c r="AB106" s="105"/>
      <c r="AC106" s="105"/>
      <c r="AD106" s="105"/>
      <c r="AE106" s="105"/>
      <c r="AF106" s="105"/>
    </row>
    <row r="107" spans="1:32">
      <c r="Y107" s="105"/>
      <c r="Z107" s="105"/>
      <c r="AA107" s="105"/>
      <c r="AB107" s="105"/>
      <c r="AC107" s="105"/>
      <c r="AD107" s="105"/>
      <c r="AE107" s="105"/>
      <c r="AF107" s="105"/>
    </row>
    <row r="108" spans="1:32">
      <c r="Y108" s="105"/>
      <c r="Z108" s="105"/>
      <c r="AA108" s="105"/>
      <c r="AB108" s="105"/>
      <c r="AC108" s="105"/>
      <c r="AD108" s="105"/>
      <c r="AE108" s="105"/>
      <c r="AF108" s="105"/>
    </row>
    <row r="109" spans="1:32">
      <c r="Y109" s="105"/>
      <c r="Z109" s="105"/>
      <c r="AA109" s="105"/>
      <c r="AB109" s="105"/>
      <c r="AC109" s="105"/>
      <c r="AD109" s="105"/>
      <c r="AE109" s="105"/>
      <c r="AF109" s="105"/>
    </row>
    <row r="110" spans="1:32">
      <c r="Y110" s="105"/>
      <c r="Z110" s="105"/>
      <c r="AA110" s="105"/>
      <c r="AB110" s="105"/>
      <c r="AC110" s="105"/>
      <c r="AD110" s="105"/>
      <c r="AE110" s="105"/>
      <c r="AF110" s="105"/>
    </row>
    <row r="111" spans="1:32">
      <c r="Y111" s="105"/>
      <c r="Z111" s="105"/>
      <c r="AA111" s="105"/>
      <c r="AB111" s="105"/>
      <c r="AC111" s="105"/>
      <c r="AD111" s="105"/>
      <c r="AE111" s="105"/>
      <c r="AF111" s="105"/>
    </row>
    <row r="112" spans="1:32">
      <c r="Y112" s="105"/>
      <c r="Z112" s="105"/>
      <c r="AA112" s="105"/>
      <c r="AB112" s="105"/>
      <c r="AC112" s="105"/>
      <c r="AD112" s="105"/>
      <c r="AE112" s="105"/>
      <c r="AF112" s="105"/>
    </row>
    <row r="113" spans="25:32">
      <c r="Y113" s="105"/>
      <c r="Z113" s="105"/>
      <c r="AA113" s="105"/>
      <c r="AB113" s="105"/>
      <c r="AC113" s="105"/>
      <c r="AD113" s="105"/>
      <c r="AE113" s="105"/>
      <c r="AF113" s="105"/>
    </row>
    <row r="114" spans="25:32">
      <c r="Y114" s="105"/>
      <c r="Z114" s="105"/>
      <c r="AA114" s="105"/>
      <c r="AB114" s="105"/>
      <c r="AC114" s="105"/>
      <c r="AD114" s="105"/>
      <c r="AE114" s="105"/>
      <c r="AF114" s="105"/>
    </row>
    <row r="115" spans="25:32">
      <c r="Y115" s="105"/>
      <c r="Z115" s="105"/>
      <c r="AA115" s="105"/>
      <c r="AB115" s="105"/>
      <c r="AC115" s="105"/>
      <c r="AD115" s="105"/>
      <c r="AE115" s="105"/>
      <c r="AF115" s="105"/>
    </row>
  </sheetData>
  <mergeCells count="46">
    <mergeCell ref="A2:X2"/>
    <mergeCell ref="P6:P8"/>
    <mergeCell ref="Q6:Q8"/>
    <mergeCell ref="U5:U8"/>
    <mergeCell ref="G5:G8"/>
    <mergeCell ref="A4:A8"/>
    <mergeCell ref="B4:B8"/>
    <mergeCell ref="D5:E5"/>
    <mergeCell ref="F5:F8"/>
    <mergeCell ref="D6:D8"/>
    <mergeCell ref="J5:J8"/>
    <mergeCell ref="M5:M8"/>
    <mergeCell ref="N5:N8"/>
    <mergeCell ref="K5:K8"/>
    <mergeCell ref="P5:S5"/>
    <mergeCell ref="L5:L8"/>
    <mergeCell ref="C59:C60"/>
    <mergeCell ref="C4:C8"/>
    <mergeCell ref="I5:I8"/>
    <mergeCell ref="H5:H8"/>
    <mergeCell ref="H59:H60"/>
    <mergeCell ref="I59:I60"/>
    <mergeCell ref="D4:X4"/>
    <mergeCell ref="V59:V60"/>
    <mergeCell ref="O59:O60"/>
    <mergeCell ref="U59:U60"/>
    <mergeCell ref="T59:T60"/>
    <mergeCell ref="S59:S60"/>
    <mergeCell ref="W59:W60"/>
    <mergeCell ref="X59:X60"/>
    <mergeCell ref="A63:W63"/>
    <mergeCell ref="V5:V6"/>
    <mergeCell ref="W5:W8"/>
    <mergeCell ref="X5:X8"/>
    <mergeCell ref="R6:R8"/>
    <mergeCell ref="S6:S8"/>
    <mergeCell ref="D59:D60"/>
    <mergeCell ref="E59:E60"/>
    <mergeCell ref="G59:G60"/>
    <mergeCell ref="F59:F60"/>
    <mergeCell ref="M59:M60"/>
    <mergeCell ref="J59:J60"/>
    <mergeCell ref="K59:K60"/>
    <mergeCell ref="N59:N60"/>
    <mergeCell ref="L59:L60"/>
    <mergeCell ref="B59:B60"/>
  </mergeCells>
  <phoneticPr fontId="25" type="noConversion"/>
  <conditionalFormatting sqref="D4 E6:E8 D10:X60">
    <cfRule type="cellIs" dxfId="2" priority="2" stopIfTrue="1" operator="equal">
      <formula>0</formula>
    </cfRule>
  </conditionalFormatting>
  <pageMargins left="0.2" right="0.2" top="0.39000000000000007" bottom="0.39000000000000007" header="0.51" footer="0.43000000000000005"/>
  <pageSetup paperSize="9" scale="80" orientation="landscape" horizontalDpi="240" verticalDpi="144" r:id="rId1"/>
  <headerFooter alignWithMargins="0">
    <oddFooter>&amp;C&amp;P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0" tint="-0.14999847407452621"/>
  </sheetPr>
  <dimension ref="A1:M57"/>
  <sheetViews>
    <sheetView showGridLines="0" workbookViewId="0">
      <selection activeCell="E8" sqref="D8:E8"/>
    </sheetView>
  </sheetViews>
  <sheetFormatPr defaultColWidth="7.85546875" defaultRowHeight="12.75"/>
  <cols>
    <col min="1" max="1" width="19.140625" style="98" customWidth="1"/>
    <col min="2" max="2" width="4" style="98" customWidth="1"/>
    <col min="3" max="3" width="9" style="98" customWidth="1"/>
    <col min="4" max="4" width="11.140625" style="98" customWidth="1"/>
    <col min="5" max="5" width="9" style="98" customWidth="1"/>
    <col min="6" max="6" width="11.28515625" style="98" customWidth="1"/>
    <col min="7" max="7" width="9" style="98" customWidth="1"/>
    <col min="8" max="9" width="10.28515625" style="98" customWidth="1"/>
    <col min="10" max="10" width="12" style="98" customWidth="1"/>
    <col min="11" max="11" width="8.85546875" style="98" customWidth="1"/>
    <col min="12" max="16384" width="7.85546875" style="98"/>
  </cols>
  <sheetData>
    <row r="1" spans="1:10">
      <c r="J1" s="98" t="s">
        <v>242</v>
      </c>
    </row>
    <row r="2" spans="1:10" ht="9.75" customHeight="1"/>
    <row r="3" spans="1:10">
      <c r="A3" s="1529" t="s">
        <v>613</v>
      </c>
      <c r="B3" s="1529"/>
      <c r="C3" s="1529"/>
      <c r="D3" s="1529"/>
      <c r="E3" s="1529"/>
      <c r="F3" s="1529"/>
      <c r="G3" s="1529"/>
      <c r="H3" s="1529"/>
      <c r="I3" s="1529"/>
      <c r="J3" s="1529"/>
    </row>
    <row r="4" spans="1:10" ht="8.25" customHeight="1"/>
    <row r="5" spans="1:10" s="97" customFormat="1" ht="12.75" customHeight="1">
      <c r="A5" s="1530" t="s">
        <v>614</v>
      </c>
      <c r="B5" s="1498" t="s">
        <v>203</v>
      </c>
      <c r="C5" s="1539" t="s">
        <v>615</v>
      </c>
      <c r="D5" s="1540"/>
      <c r="E5" s="1541"/>
      <c r="F5" s="1544" t="s">
        <v>616</v>
      </c>
      <c r="G5" s="1540"/>
      <c r="H5" s="1545"/>
    </row>
    <row r="6" spans="1:10" s="97" customFormat="1" ht="44.25" customHeight="1">
      <c r="A6" s="1531"/>
      <c r="B6" s="1501"/>
      <c r="C6" s="1510"/>
      <c r="D6" s="1542"/>
      <c r="E6" s="1543"/>
      <c r="F6" s="1546"/>
      <c r="G6" s="1542"/>
      <c r="H6" s="1547"/>
    </row>
    <row r="7" spans="1:10" s="97" customFormat="1" ht="15">
      <c r="A7" s="1531"/>
      <c r="B7" s="1501"/>
      <c r="C7" s="1534" t="s">
        <v>115</v>
      </c>
      <c r="D7" s="1532" t="s">
        <v>116</v>
      </c>
      <c r="E7" s="1536"/>
      <c r="F7" s="1537" t="s">
        <v>115</v>
      </c>
      <c r="G7" s="1532" t="s">
        <v>116</v>
      </c>
      <c r="H7" s="1533"/>
    </row>
    <row r="8" spans="1:10" s="97" customFormat="1" ht="15">
      <c r="A8" s="1531"/>
      <c r="B8" s="1501"/>
      <c r="C8" s="1535"/>
      <c r="D8" s="113" t="s">
        <v>131</v>
      </c>
      <c r="E8" s="114" t="s">
        <v>127</v>
      </c>
      <c r="F8" s="1538"/>
      <c r="G8" s="113" t="s">
        <v>131</v>
      </c>
      <c r="H8" s="115" t="s">
        <v>127</v>
      </c>
    </row>
    <row r="9" spans="1:10" ht="12.6" customHeight="1">
      <c r="A9" s="116" t="s">
        <v>210</v>
      </c>
      <c r="B9" s="100" t="s">
        <v>211</v>
      </c>
      <c r="C9" s="101">
        <v>1</v>
      </c>
      <c r="D9" s="116">
        <v>3</v>
      </c>
      <c r="E9" s="117">
        <v>4</v>
      </c>
      <c r="F9" s="118">
        <v>5</v>
      </c>
      <c r="G9" s="116">
        <v>6</v>
      </c>
      <c r="H9" s="102">
        <v>7</v>
      </c>
    </row>
    <row r="10" spans="1:10" ht="15" customHeight="1">
      <c r="A10" s="142" t="s">
        <v>456</v>
      </c>
      <c r="B10" s="172" t="s">
        <v>213</v>
      </c>
      <c r="C10" s="124"/>
      <c r="D10" s="125"/>
      <c r="E10" s="126"/>
      <c r="F10" s="127"/>
      <c r="G10" s="125"/>
      <c r="H10" s="128"/>
    </row>
    <row r="11" spans="1:10" ht="15" customHeight="1">
      <c r="A11" s="143" t="s">
        <v>457</v>
      </c>
      <c r="B11" s="172" t="s">
        <v>215</v>
      </c>
      <c r="C11" s="129"/>
      <c r="D11" s="130"/>
      <c r="E11" s="131"/>
      <c r="F11" s="132"/>
      <c r="G11" s="130"/>
      <c r="H11" s="133"/>
    </row>
    <row r="12" spans="1:10" ht="15" customHeight="1">
      <c r="A12" s="143" t="s">
        <v>458</v>
      </c>
      <c r="B12" s="172" t="s">
        <v>217</v>
      </c>
      <c r="C12" s="129"/>
      <c r="D12" s="130"/>
      <c r="E12" s="131"/>
      <c r="F12" s="132"/>
      <c r="G12" s="130"/>
      <c r="H12" s="133"/>
    </row>
    <row r="13" spans="1:10" ht="15" customHeight="1">
      <c r="A13" s="143" t="s">
        <v>497</v>
      </c>
      <c r="B13" s="172" t="s">
        <v>219</v>
      </c>
      <c r="C13" s="129"/>
      <c r="D13" s="130"/>
      <c r="E13" s="131"/>
      <c r="F13" s="132"/>
      <c r="G13" s="130"/>
      <c r="H13" s="133"/>
    </row>
    <row r="14" spans="1:10" ht="15" customHeight="1">
      <c r="A14" s="143" t="s">
        <v>460</v>
      </c>
      <c r="B14" s="172" t="s">
        <v>221</v>
      </c>
      <c r="C14" s="129"/>
      <c r="D14" s="130"/>
      <c r="E14" s="131"/>
      <c r="F14" s="132"/>
      <c r="G14" s="130"/>
      <c r="H14" s="133"/>
    </row>
    <row r="15" spans="1:10" ht="15" customHeight="1">
      <c r="A15" s="143" t="s">
        <v>461</v>
      </c>
      <c r="B15" s="172" t="s">
        <v>223</v>
      </c>
      <c r="C15" s="129"/>
      <c r="D15" s="130"/>
      <c r="E15" s="131"/>
      <c r="F15" s="132"/>
      <c r="G15" s="130"/>
      <c r="H15" s="133"/>
    </row>
    <row r="16" spans="1:10" ht="15" customHeight="1">
      <c r="A16" s="143" t="s">
        <v>498</v>
      </c>
      <c r="B16" s="172" t="s">
        <v>225</v>
      </c>
      <c r="C16" s="129"/>
      <c r="D16" s="130"/>
      <c r="E16" s="131"/>
      <c r="F16" s="132"/>
      <c r="G16" s="130"/>
      <c r="H16" s="133"/>
    </row>
    <row r="17" spans="1:13" ht="15" customHeight="1">
      <c r="A17" s="143" t="s">
        <v>499</v>
      </c>
      <c r="B17" s="172" t="s">
        <v>186</v>
      </c>
      <c r="C17" s="129"/>
      <c r="D17" s="130"/>
      <c r="E17" s="131"/>
      <c r="F17" s="132"/>
      <c r="G17" s="130"/>
      <c r="H17" s="133"/>
    </row>
    <row r="18" spans="1:13" ht="15" customHeight="1">
      <c r="A18" s="143" t="s">
        <v>464</v>
      </c>
      <c r="B18" s="172" t="s">
        <v>188</v>
      </c>
      <c r="C18" s="381"/>
      <c r="D18" s="382"/>
      <c r="E18" s="383"/>
      <c r="F18" s="384"/>
      <c r="G18" s="382"/>
      <c r="H18" s="382"/>
    </row>
    <row r="19" spans="1:13" ht="15" customHeight="1">
      <c r="A19" s="143" t="s">
        <v>465</v>
      </c>
      <c r="B19" s="172" t="s">
        <v>190</v>
      </c>
      <c r="C19" s="381"/>
      <c r="D19" s="382"/>
      <c r="E19" s="383"/>
      <c r="F19" s="384"/>
      <c r="G19" s="382"/>
      <c r="H19" s="382"/>
      <c r="I19" s="119"/>
      <c r="J19" s="119"/>
      <c r="K19" s="119"/>
      <c r="L19" s="119"/>
      <c r="M19" s="119"/>
    </row>
    <row r="20" spans="1:13" ht="15" customHeight="1">
      <c r="A20" s="143" t="s">
        <v>466</v>
      </c>
      <c r="B20" s="172" t="s">
        <v>76</v>
      </c>
      <c r="C20" s="381"/>
      <c r="D20" s="382"/>
      <c r="E20" s="383"/>
      <c r="F20" s="384"/>
      <c r="G20" s="382"/>
      <c r="H20" s="382"/>
      <c r="I20" s="119"/>
      <c r="J20" s="119"/>
      <c r="K20" s="119"/>
      <c r="L20" s="119"/>
      <c r="M20" s="119"/>
    </row>
    <row r="21" spans="1:13" ht="15" customHeight="1">
      <c r="A21" s="143" t="s">
        <v>467</v>
      </c>
      <c r="B21" s="172" t="s">
        <v>77</v>
      </c>
      <c r="C21" s="381"/>
      <c r="D21" s="382"/>
      <c r="E21" s="383"/>
      <c r="F21" s="384"/>
      <c r="G21" s="382"/>
      <c r="H21" s="382"/>
      <c r="I21" s="119"/>
      <c r="J21" s="119"/>
      <c r="K21" s="119"/>
      <c r="L21" s="119"/>
      <c r="M21" s="119"/>
    </row>
    <row r="22" spans="1:13" ht="15" customHeight="1">
      <c r="A22" s="143" t="s">
        <v>468</v>
      </c>
      <c r="B22" s="172" t="s">
        <v>78</v>
      </c>
      <c r="C22" s="381"/>
      <c r="D22" s="382"/>
      <c r="E22" s="383"/>
      <c r="F22" s="384"/>
      <c r="G22" s="382"/>
      <c r="H22" s="382"/>
      <c r="I22" s="119"/>
      <c r="J22" s="119"/>
      <c r="K22" s="119"/>
      <c r="L22" s="119"/>
      <c r="M22" s="119"/>
    </row>
    <row r="23" spans="1:13" ht="15" customHeight="1">
      <c r="A23" s="143" t="s">
        <v>469</v>
      </c>
      <c r="B23" s="172" t="s">
        <v>80</v>
      </c>
      <c r="C23" s="381"/>
      <c r="D23" s="382"/>
      <c r="E23" s="383"/>
      <c r="F23" s="384"/>
      <c r="G23" s="382"/>
      <c r="H23" s="382"/>
      <c r="I23" s="119"/>
      <c r="J23" s="119"/>
      <c r="K23" s="119"/>
      <c r="L23" s="119"/>
      <c r="M23" s="119"/>
    </row>
    <row r="24" spans="1:13" ht="15" customHeight="1">
      <c r="A24" s="143" t="s">
        <v>470</v>
      </c>
      <c r="B24" s="172" t="s">
        <v>82</v>
      </c>
      <c r="C24" s="381"/>
      <c r="D24" s="382"/>
      <c r="E24" s="383"/>
      <c r="F24" s="384"/>
      <c r="G24" s="382"/>
      <c r="H24" s="382"/>
      <c r="I24" s="119"/>
      <c r="J24" s="119"/>
      <c r="K24" s="119"/>
      <c r="L24" s="119"/>
      <c r="M24" s="119"/>
    </row>
    <row r="25" spans="1:13" ht="15" customHeight="1">
      <c r="A25" s="143" t="s">
        <v>471</v>
      </c>
      <c r="B25" s="172" t="s">
        <v>83</v>
      </c>
      <c r="C25" s="381"/>
      <c r="D25" s="382"/>
      <c r="E25" s="383"/>
      <c r="F25" s="384"/>
      <c r="G25" s="382"/>
      <c r="H25" s="382"/>
      <c r="I25" s="119"/>
      <c r="J25" s="119"/>
      <c r="K25" s="119"/>
      <c r="L25" s="119"/>
      <c r="M25" s="119"/>
    </row>
    <row r="26" spans="1:13" ht="15" customHeight="1">
      <c r="A26" s="143" t="s">
        <v>472</v>
      </c>
      <c r="B26" s="172" t="s">
        <v>85</v>
      </c>
      <c r="C26" s="381"/>
      <c r="D26" s="382"/>
      <c r="E26" s="383"/>
      <c r="F26" s="384"/>
      <c r="G26" s="382"/>
      <c r="H26" s="382"/>
      <c r="I26" s="119"/>
      <c r="J26" s="119"/>
      <c r="K26" s="119"/>
      <c r="L26" s="119"/>
      <c r="M26" s="119"/>
    </row>
    <row r="27" spans="1:13" ht="15" customHeight="1">
      <c r="A27" s="143" t="s">
        <v>473</v>
      </c>
      <c r="B27" s="172" t="s">
        <v>200</v>
      </c>
      <c r="C27" s="381"/>
      <c r="D27" s="382"/>
      <c r="E27" s="383"/>
      <c r="F27" s="384"/>
      <c r="G27" s="382"/>
      <c r="H27" s="382"/>
      <c r="I27" s="119"/>
      <c r="J27" s="119"/>
      <c r="K27" s="119"/>
      <c r="L27" s="119"/>
      <c r="M27" s="119"/>
    </row>
    <row r="28" spans="1:13" ht="15" customHeight="1">
      <c r="A28" s="143" t="s">
        <v>474</v>
      </c>
      <c r="B28" s="172" t="s">
        <v>201</v>
      </c>
      <c r="C28" s="381"/>
      <c r="D28" s="382"/>
      <c r="E28" s="383"/>
      <c r="F28" s="384"/>
      <c r="G28" s="382"/>
      <c r="H28" s="382"/>
      <c r="I28" s="119"/>
      <c r="J28" s="119"/>
      <c r="K28" s="119"/>
      <c r="L28" s="119"/>
      <c r="M28" s="119"/>
    </row>
    <row r="29" spans="1:13" ht="15" customHeight="1">
      <c r="A29" s="143" t="s">
        <v>475</v>
      </c>
      <c r="B29" s="172" t="s">
        <v>181</v>
      </c>
      <c r="C29" s="381"/>
      <c r="D29" s="382"/>
      <c r="E29" s="383"/>
      <c r="F29" s="384"/>
      <c r="G29" s="382"/>
      <c r="H29" s="382"/>
      <c r="I29" s="119"/>
      <c r="J29" s="119"/>
      <c r="K29" s="119"/>
      <c r="L29" s="119"/>
      <c r="M29" s="119"/>
    </row>
    <row r="30" spans="1:13" ht="15" customHeight="1">
      <c r="A30" s="143" t="s">
        <v>476</v>
      </c>
      <c r="B30" s="172" t="s">
        <v>183</v>
      </c>
      <c r="C30" s="381"/>
      <c r="D30" s="382"/>
      <c r="E30" s="383"/>
      <c r="F30" s="384"/>
      <c r="G30" s="382"/>
      <c r="H30" s="382"/>
      <c r="I30" s="119"/>
      <c r="J30" s="119"/>
      <c r="K30" s="119"/>
      <c r="L30" s="119"/>
      <c r="M30" s="119"/>
    </row>
    <row r="31" spans="1:13" ht="15" customHeight="1">
      <c r="A31" s="143" t="s">
        <v>477</v>
      </c>
      <c r="B31" s="172" t="s">
        <v>69</v>
      </c>
      <c r="C31" s="381"/>
      <c r="D31" s="382"/>
      <c r="E31" s="383"/>
      <c r="F31" s="384"/>
      <c r="G31" s="382"/>
      <c r="H31" s="382"/>
      <c r="I31" s="119"/>
      <c r="J31" s="119"/>
      <c r="K31" s="119"/>
      <c r="L31" s="119"/>
      <c r="M31" s="119"/>
    </row>
    <row r="32" spans="1:13" ht="15" customHeight="1">
      <c r="A32" s="143" t="s">
        <v>478</v>
      </c>
      <c r="B32" s="172" t="s">
        <v>70</v>
      </c>
      <c r="C32" s="381"/>
      <c r="D32" s="382"/>
      <c r="E32" s="383"/>
      <c r="F32" s="384"/>
      <c r="G32" s="382"/>
      <c r="H32" s="382"/>
      <c r="I32" s="119"/>
      <c r="J32" s="119"/>
      <c r="K32" s="119"/>
      <c r="L32" s="119"/>
      <c r="M32" s="119"/>
    </row>
    <row r="33" spans="1:13" ht="15" customHeight="1">
      <c r="A33" s="143" t="s">
        <v>479</v>
      </c>
      <c r="B33" s="172" t="s">
        <v>71</v>
      </c>
      <c r="C33" s="381"/>
      <c r="D33" s="382"/>
      <c r="E33" s="383"/>
      <c r="F33" s="384"/>
      <c r="G33" s="382"/>
      <c r="H33" s="382"/>
      <c r="I33" s="119"/>
      <c r="J33" s="119"/>
      <c r="K33" s="119"/>
      <c r="L33" s="119"/>
      <c r="M33" s="119"/>
    </row>
    <row r="34" spans="1:13" ht="15" customHeight="1">
      <c r="A34" s="143" t="s">
        <v>480</v>
      </c>
      <c r="B34" s="172" t="s">
        <v>438</v>
      </c>
      <c r="C34" s="381"/>
      <c r="D34" s="382"/>
      <c r="E34" s="383"/>
      <c r="F34" s="384"/>
      <c r="G34" s="382"/>
      <c r="H34" s="382"/>
      <c r="I34" s="119"/>
      <c r="J34" s="119"/>
      <c r="K34" s="119"/>
      <c r="L34" s="119"/>
      <c r="M34" s="119"/>
    </row>
    <row r="35" spans="1:13" ht="15" customHeight="1">
      <c r="A35" s="143" t="s">
        <v>481</v>
      </c>
      <c r="B35" s="172" t="s">
        <v>446</v>
      </c>
      <c r="C35" s="381"/>
      <c r="D35" s="382"/>
      <c r="E35" s="383"/>
      <c r="F35" s="384"/>
      <c r="G35" s="382"/>
      <c r="H35" s="382"/>
      <c r="I35" s="119"/>
      <c r="J35" s="119"/>
      <c r="K35" s="119"/>
      <c r="L35" s="119"/>
      <c r="M35" s="119"/>
    </row>
    <row r="36" spans="1:13" ht="15" customHeight="1">
      <c r="A36" s="143" t="s">
        <v>482</v>
      </c>
      <c r="B36" s="172" t="s">
        <v>500</v>
      </c>
      <c r="C36" s="381"/>
      <c r="D36" s="382"/>
      <c r="E36" s="383"/>
      <c r="F36" s="384"/>
      <c r="G36" s="382"/>
      <c r="H36" s="382"/>
      <c r="I36" s="119"/>
      <c r="J36" s="119"/>
      <c r="K36" s="119"/>
      <c r="L36" s="119"/>
      <c r="M36" s="119"/>
    </row>
    <row r="37" spans="1:13" ht="15" customHeight="1">
      <c r="A37" s="143" t="s">
        <v>483</v>
      </c>
      <c r="B37" s="172" t="s">
        <v>501</v>
      </c>
      <c r="C37" s="381"/>
      <c r="D37" s="382"/>
      <c r="E37" s="383"/>
      <c r="F37" s="384"/>
      <c r="G37" s="382"/>
      <c r="H37" s="382"/>
      <c r="I37" s="119"/>
      <c r="J37" s="119"/>
      <c r="K37" s="119"/>
      <c r="L37" s="119"/>
      <c r="M37" s="119"/>
    </row>
    <row r="38" spans="1:13" ht="15" customHeight="1">
      <c r="A38" s="143" t="s">
        <v>484</v>
      </c>
      <c r="B38" s="172" t="s">
        <v>502</v>
      </c>
      <c r="C38" s="381"/>
      <c r="D38" s="382"/>
      <c r="E38" s="383"/>
      <c r="F38" s="384"/>
      <c r="G38" s="382"/>
      <c r="H38" s="382"/>
      <c r="I38" s="119"/>
      <c r="J38" s="119"/>
      <c r="K38" s="119"/>
      <c r="L38" s="119"/>
      <c r="M38" s="119"/>
    </row>
    <row r="39" spans="1:13" ht="15" customHeight="1">
      <c r="A39" s="143" t="s">
        <v>485</v>
      </c>
      <c r="B39" s="172" t="s">
        <v>503</v>
      </c>
      <c r="C39" s="381"/>
      <c r="D39" s="382"/>
      <c r="E39" s="383"/>
      <c r="F39" s="384"/>
      <c r="G39" s="382"/>
      <c r="H39" s="382"/>
      <c r="I39" s="119"/>
      <c r="J39" s="119"/>
      <c r="K39" s="119"/>
      <c r="L39" s="119"/>
      <c r="M39" s="119"/>
    </row>
    <row r="40" spans="1:13" ht="15" customHeight="1">
      <c r="A40" s="143" t="s">
        <v>486</v>
      </c>
      <c r="B40" s="172" t="s">
        <v>504</v>
      </c>
      <c r="C40" s="381"/>
      <c r="D40" s="382"/>
      <c r="E40" s="383"/>
      <c r="F40" s="384"/>
      <c r="G40" s="382"/>
      <c r="H40" s="382"/>
      <c r="I40" s="119"/>
      <c r="J40" s="119"/>
      <c r="K40" s="119"/>
      <c r="L40" s="119"/>
      <c r="M40" s="119"/>
    </row>
    <row r="41" spans="1:13" ht="15" customHeight="1">
      <c r="A41" s="143" t="s">
        <v>487</v>
      </c>
      <c r="B41" s="172" t="s">
        <v>505</v>
      </c>
      <c r="C41" s="381"/>
      <c r="D41" s="382"/>
      <c r="E41" s="383"/>
      <c r="F41" s="384"/>
      <c r="G41" s="382"/>
      <c r="H41" s="382"/>
      <c r="I41" s="119"/>
      <c r="J41" s="119"/>
      <c r="K41" s="119"/>
      <c r="L41" s="119"/>
      <c r="M41" s="119"/>
    </row>
    <row r="42" spans="1:13" ht="15" customHeight="1">
      <c r="A42" s="143" t="s">
        <v>488</v>
      </c>
      <c r="B42" s="172" t="s">
        <v>506</v>
      </c>
      <c r="C42" s="381"/>
      <c r="D42" s="382"/>
      <c r="E42" s="383"/>
      <c r="F42" s="384"/>
      <c r="G42" s="382"/>
      <c r="H42" s="382"/>
      <c r="I42" s="119"/>
      <c r="J42" s="119"/>
      <c r="K42" s="119"/>
      <c r="L42" s="119"/>
      <c r="M42" s="119"/>
    </row>
    <row r="43" spans="1:13" ht="15" customHeight="1">
      <c r="A43" s="143" t="s">
        <v>489</v>
      </c>
      <c r="B43" s="172" t="s">
        <v>507</v>
      </c>
      <c r="C43" s="381"/>
      <c r="D43" s="382"/>
      <c r="E43" s="383"/>
      <c r="F43" s="384"/>
      <c r="G43" s="382"/>
      <c r="H43" s="382"/>
      <c r="I43" s="119"/>
      <c r="J43" s="119"/>
      <c r="K43" s="119"/>
      <c r="L43" s="119"/>
      <c r="M43" s="119"/>
    </row>
    <row r="44" spans="1:13" ht="15" customHeight="1">
      <c r="A44" s="143" t="s">
        <v>490</v>
      </c>
      <c r="B44" s="172" t="s">
        <v>508</v>
      </c>
      <c r="C44" s="381"/>
      <c r="D44" s="382"/>
      <c r="E44" s="383"/>
      <c r="F44" s="384"/>
      <c r="G44" s="382"/>
      <c r="H44" s="382"/>
      <c r="I44" s="119"/>
      <c r="J44" s="119"/>
      <c r="K44" s="119"/>
      <c r="L44" s="119"/>
      <c r="M44" s="119"/>
    </row>
    <row r="45" spans="1:13" ht="15" customHeight="1">
      <c r="A45" s="143" t="s">
        <v>491</v>
      </c>
      <c r="B45" s="172" t="s">
        <v>509</v>
      </c>
      <c r="C45" s="381"/>
      <c r="D45" s="382"/>
      <c r="E45" s="383"/>
      <c r="F45" s="384"/>
      <c r="G45" s="382"/>
      <c r="H45" s="382"/>
      <c r="I45" s="119"/>
      <c r="J45" s="119"/>
      <c r="K45" s="119"/>
      <c r="L45" s="119"/>
      <c r="M45" s="119"/>
    </row>
    <row r="46" spans="1:13" ht="15" customHeight="1">
      <c r="A46" s="143" t="s">
        <v>492</v>
      </c>
      <c r="B46" s="172" t="s">
        <v>510</v>
      </c>
      <c r="C46" s="381"/>
      <c r="D46" s="382"/>
      <c r="E46" s="383"/>
      <c r="F46" s="384"/>
      <c r="G46" s="382"/>
      <c r="H46" s="382"/>
      <c r="I46" s="119"/>
      <c r="J46" s="119"/>
      <c r="K46" s="119"/>
      <c r="L46" s="119"/>
      <c r="M46" s="119"/>
    </row>
    <row r="47" spans="1:13" ht="15" customHeight="1">
      <c r="A47" s="143" t="s">
        <v>493</v>
      </c>
      <c r="B47" s="172" t="s">
        <v>511</v>
      </c>
      <c r="C47" s="381"/>
      <c r="D47" s="382"/>
      <c r="E47" s="383"/>
      <c r="F47" s="384"/>
      <c r="G47" s="382"/>
      <c r="H47" s="382"/>
      <c r="I47" s="119"/>
      <c r="J47" s="119"/>
      <c r="K47" s="119"/>
      <c r="L47" s="119"/>
      <c r="M47" s="119"/>
    </row>
    <row r="48" spans="1:13" ht="15" customHeight="1">
      <c r="A48" s="143" t="s">
        <v>494</v>
      </c>
      <c r="B48" s="172" t="s">
        <v>512</v>
      </c>
      <c r="C48" s="381"/>
      <c r="D48" s="382"/>
      <c r="E48" s="383"/>
      <c r="F48" s="384"/>
      <c r="G48" s="382"/>
      <c r="H48" s="382"/>
      <c r="I48" s="119"/>
      <c r="J48" s="119"/>
      <c r="K48" s="119"/>
      <c r="L48" s="119"/>
      <c r="M48" s="119"/>
    </row>
    <row r="49" spans="1:13" ht="15" customHeight="1" thickBot="1">
      <c r="A49" s="143" t="s">
        <v>495</v>
      </c>
      <c r="B49" s="172" t="s">
        <v>513</v>
      </c>
      <c r="C49" s="381"/>
      <c r="D49" s="382"/>
      <c r="E49" s="383"/>
      <c r="F49" s="384"/>
      <c r="G49" s="382"/>
      <c r="H49" s="382"/>
      <c r="I49" s="119"/>
      <c r="J49" s="119"/>
      <c r="K49" s="119"/>
      <c r="L49" s="119"/>
      <c r="M49" s="119"/>
    </row>
    <row r="50" spans="1:13" ht="12" customHeight="1">
      <c r="A50" s="135" t="s">
        <v>202</v>
      </c>
      <c r="B50" s="1550">
        <v>41</v>
      </c>
      <c r="C50" s="1548"/>
      <c r="D50" s="1548"/>
      <c r="E50" s="1548"/>
      <c r="F50" s="1548"/>
      <c r="G50" s="1548"/>
      <c r="H50" s="1548"/>
      <c r="I50" s="119"/>
      <c r="J50" s="119"/>
      <c r="K50" s="119"/>
      <c r="L50" s="119"/>
      <c r="M50" s="119"/>
    </row>
    <row r="51" spans="1:13" ht="11.25" customHeight="1">
      <c r="A51" s="136" t="s">
        <v>514</v>
      </c>
      <c r="B51" s="1551"/>
      <c r="C51" s="1549"/>
      <c r="D51" s="1549"/>
      <c r="E51" s="1549"/>
      <c r="F51" s="1549"/>
      <c r="G51" s="1549"/>
      <c r="H51" s="1549"/>
      <c r="I51" s="119"/>
      <c r="J51" s="119"/>
      <c r="K51" s="119"/>
      <c r="L51" s="119"/>
      <c r="M51" s="119"/>
    </row>
    <row r="52" spans="1:13" s="103" customFormat="1" ht="12" customHeight="1">
      <c r="A52" s="120"/>
      <c r="B52" s="121"/>
      <c r="C52" s="122"/>
      <c r="D52" s="122"/>
      <c r="E52" s="122"/>
      <c r="F52" s="122"/>
      <c r="G52" s="122"/>
      <c r="H52" s="122"/>
      <c r="I52" s="122"/>
      <c r="J52" s="122"/>
    </row>
    <row r="53" spans="1:13" s="103" customFormat="1" ht="1.5" customHeight="1">
      <c r="A53" s="120"/>
      <c r="B53" s="121"/>
      <c r="C53" s="122"/>
      <c r="D53" s="122"/>
      <c r="E53" s="122"/>
      <c r="F53" s="122"/>
      <c r="G53" s="122"/>
      <c r="H53" s="122"/>
      <c r="I53" s="122"/>
      <c r="J53" s="122"/>
    </row>
    <row r="54" spans="1:13">
      <c r="A54" s="103"/>
      <c r="B54" s="103"/>
      <c r="C54" s="104"/>
      <c r="D54" s="103"/>
      <c r="E54" s="103"/>
      <c r="F54" s="103"/>
      <c r="G54" s="103"/>
    </row>
    <row r="55" spans="1:13" s="103" customFormat="1" ht="12"/>
    <row r="57" spans="1:13">
      <c r="A57" s="123"/>
      <c r="B57" s="123"/>
      <c r="C57" s="123"/>
      <c r="D57" s="123"/>
      <c r="E57" s="123"/>
      <c r="F57" s="123"/>
      <c r="G57" s="123"/>
      <c r="H57" s="123"/>
      <c r="I57" s="123"/>
      <c r="J57" s="123"/>
    </row>
  </sheetData>
  <mergeCells count="16">
    <mergeCell ref="G50:G51"/>
    <mergeCell ref="H50:H51"/>
    <mergeCell ref="B50:B51"/>
    <mergeCell ref="C50:C51"/>
    <mergeCell ref="D50:D51"/>
    <mergeCell ref="E50:E51"/>
    <mergeCell ref="F50:F51"/>
    <mergeCell ref="A3:J3"/>
    <mergeCell ref="A5:A8"/>
    <mergeCell ref="B5:B8"/>
    <mergeCell ref="G7:H7"/>
    <mergeCell ref="C7:C8"/>
    <mergeCell ref="D7:E7"/>
    <mergeCell ref="F7:F8"/>
    <mergeCell ref="C5:E6"/>
    <mergeCell ref="F5:H6"/>
  </mergeCells>
  <phoneticPr fontId="25" type="noConversion"/>
  <conditionalFormatting sqref="C18:H51 B50:B51">
    <cfRule type="cellIs" dxfId="1" priority="1" stopIfTrue="1" operator="equal">
      <formula>0</formula>
    </cfRule>
  </conditionalFormatting>
  <pageMargins left="1.4600000000000002" right="1.3000000000000003" top="0.51" bottom="0.51" header="0.51" footer="0.51"/>
  <pageSetup paperSize="9" scale="90" orientation="landscape" horizontalDpi="240" verticalDpi="144"/>
  <headerFooter alignWithMargins="0">
    <oddFooter>&amp;C&amp;P</oddFooter>
  </headerFooter>
  <ignoredErrors>
    <ignoredError sqref="B51 B10:B25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2:Q27"/>
  <sheetViews>
    <sheetView showGridLines="0" workbookViewId="0">
      <selection activeCell="E9" sqref="E9"/>
    </sheetView>
  </sheetViews>
  <sheetFormatPr defaultColWidth="8.85546875" defaultRowHeight="12"/>
  <cols>
    <col min="1" max="1" width="12.7109375" style="460" customWidth="1"/>
    <col min="2" max="2" width="4.85546875" style="460" customWidth="1"/>
    <col min="3" max="3" width="8.85546875" style="460"/>
    <col min="4" max="4" width="11.7109375" style="460" customWidth="1"/>
    <col min="5" max="5" width="10.7109375" style="460" customWidth="1"/>
    <col min="6" max="6" width="8.85546875" style="460"/>
    <col min="7" max="7" width="11.42578125" style="460" customWidth="1"/>
    <col min="8" max="8" width="11.140625" style="460" customWidth="1"/>
    <col min="9" max="9" width="8.85546875" style="460"/>
    <col min="10" max="10" width="10.42578125" style="460" customWidth="1"/>
    <col min="11" max="11" width="11.28515625" style="460" customWidth="1"/>
    <col min="12" max="12" width="8.85546875" style="460"/>
    <col min="13" max="13" width="10.140625" style="460" customWidth="1"/>
    <col min="14" max="14" width="10.42578125" style="460" customWidth="1"/>
    <col min="15" max="15" width="8.85546875" style="460"/>
    <col min="16" max="16" width="10.42578125" style="460" customWidth="1"/>
    <col min="17" max="17" width="10.7109375" style="460" customWidth="1"/>
    <col min="18" max="18" width="8.85546875" style="460"/>
    <col min="19" max="19" width="10.5703125" style="460" customWidth="1"/>
    <col min="20" max="16384" width="8.85546875" style="460"/>
  </cols>
  <sheetData>
    <row r="2" spans="1:17">
      <c r="A2" s="1102" t="s">
        <v>554</v>
      </c>
      <c r="B2" s="1102"/>
      <c r="C2" s="1102"/>
      <c r="D2" s="1102"/>
      <c r="E2" s="1102"/>
      <c r="F2" s="1102"/>
      <c r="G2" s="1102"/>
      <c r="H2" s="1102"/>
      <c r="I2" s="1102"/>
      <c r="J2" s="1102"/>
      <c r="K2" s="1102"/>
      <c r="L2" s="1102"/>
      <c r="M2" s="1102"/>
      <c r="N2" s="1102"/>
      <c r="O2" s="1102"/>
      <c r="P2" s="1102"/>
      <c r="Q2" s="1102"/>
    </row>
    <row r="3" spans="1:17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30.75" customHeight="1">
      <c r="A4" s="1552" t="s">
        <v>612</v>
      </c>
      <c r="B4" s="1552" t="s">
        <v>203</v>
      </c>
      <c r="C4" s="1557" t="s">
        <v>339</v>
      </c>
      <c r="D4" s="1558"/>
      <c r="E4" s="1558"/>
      <c r="F4" s="1557" t="s">
        <v>340</v>
      </c>
      <c r="G4" s="1558"/>
      <c r="H4" s="1558"/>
      <c r="I4" s="1557" t="s">
        <v>341</v>
      </c>
      <c r="J4" s="1558"/>
      <c r="K4" s="1558"/>
      <c r="L4" s="1557" t="s">
        <v>342</v>
      </c>
      <c r="M4" s="1558"/>
      <c r="N4" s="1558"/>
      <c r="O4" s="1559" t="s">
        <v>541</v>
      </c>
      <c r="P4" s="1560"/>
      <c r="Q4" s="1560"/>
    </row>
    <row r="5" spans="1:17" ht="15" customHeight="1">
      <c r="A5" s="1553"/>
      <c r="B5" s="1553"/>
      <c r="C5" s="1513" t="s">
        <v>338</v>
      </c>
      <c r="D5" s="1555" t="s">
        <v>343</v>
      </c>
      <c r="E5" s="1556"/>
      <c r="F5" s="1513" t="s">
        <v>338</v>
      </c>
      <c r="G5" s="1555" t="s">
        <v>343</v>
      </c>
      <c r="H5" s="1556"/>
      <c r="I5" s="1513" t="s">
        <v>338</v>
      </c>
      <c r="J5" s="1555" t="s">
        <v>343</v>
      </c>
      <c r="K5" s="1556"/>
      <c r="L5" s="1513" t="s">
        <v>338</v>
      </c>
      <c r="M5" s="1555" t="s">
        <v>343</v>
      </c>
      <c r="N5" s="1556"/>
      <c r="O5" s="1513" t="s">
        <v>338</v>
      </c>
      <c r="P5" s="1555" t="s">
        <v>343</v>
      </c>
      <c r="Q5" s="1556"/>
    </row>
    <row r="6" spans="1:17" ht="33" customHeight="1">
      <c r="A6" s="1554"/>
      <c r="B6" s="1554"/>
      <c r="C6" s="854"/>
      <c r="D6" s="517" t="s">
        <v>344</v>
      </c>
      <c r="E6" s="517" t="s">
        <v>345</v>
      </c>
      <c r="F6" s="854"/>
      <c r="G6" s="517" t="s">
        <v>344</v>
      </c>
      <c r="H6" s="517" t="s">
        <v>345</v>
      </c>
      <c r="I6" s="854"/>
      <c r="J6" s="517" t="s">
        <v>344</v>
      </c>
      <c r="K6" s="517" t="s">
        <v>345</v>
      </c>
      <c r="L6" s="854"/>
      <c r="M6" s="517" t="s">
        <v>344</v>
      </c>
      <c r="N6" s="517" t="s">
        <v>345</v>
      </c>
      <c r="O6" s="854"/>
      <c r="P6" s="517" t="s">
        <v>344</v>
      </c>
      <c r="Q6" s="517" t="s">
        <v>345</v>
      </c>
    </row>
    <row r="7" spans="1:17">
      <c r="A7" s="461" t="s">
        <v>210</v>
      </c>
      <c r="B7" s="462" t="s">
        <v>211</v>
      </c>
      <c r="C7" s="463">
        <v>1</v>
      </c>
      <c r="D7" s="462">
        <v>2</v>
      </c>
      <c r="E7" s="462">
        <v>3</v>
      </c>
      <c r="F7" s="463">
        <v>4</v>
      </c>
      <c r="G7" s="462">
        <v>5</v>
      </c>
      <c r="H7" s="462">
        <v>6</v>
      </c>
      <c r="I7" s="463">
        <v>7</v>
      </c>
      <c r="J7" s="462">
        <v>8</v>
      </c>
      <c r="K7" s="462">
        <v>9</v>
      </c>
      <c r="L7" s="464">
        <v>10</v>
      </c>
      <c r="M7" s="463">
        <v>11</v>
      </c>
      <c r="N7" s="465">
        <v>12</v>
      </c>
      <c r="O7" s="464">
        <v>13</v>
      </c>
      <c r="P7" s="463">
        <v>14</v>
      </c>
      <c r="Q7" s="465">
        <v>15</v>
      </c>
    </row>
    <row r="8" spans="1:17">
      <c r="A8" s="466" t="s">
        <v>447</v>
      </c>
      <c r="B8" s="172" t="s">
        <v>213</v>
      </c>
      <c r="C8" s="173"/>
      <c r="D8" s="467"/>
      <c r="E8" s="468"/>
      <c r="F8" s="469"/>
      <c r="G8" s="469"/>
      <c r="H8" s="469"/>
      <c r="I8" s="469"/>
      <c r="J8" s="469"/>
      <c r="K8" s="469"/>
      <c r="L8" s="469"/>
      <c r="M8" s="469"/>
      <c r="N8" s="469"/>
      <c r="O8" s="552"/>
      <c r="P8" s="552"/>
      <c r="Q8" s="552"/>
    </row>
    <row r="9" spans="1:17">
      <c r="A9" s="470" t="s">
        <v>448</v>
      </c>
      <c r="B9" s="175" t="s">
        <v>215</v>
      </c>
      <c r="C9" s="175"/>
      <c r="D9" s="471"/>
      <c r="E9" s="472"/>
      <c r="F9" s="473"/>
      <c r="G9" s="473"/>
      <c r="H9" s="473"/>
      <c r="I9" s="473"/>
      <c r="J9" s="473"/>
      <c r="K9" s="473"/>
      <c r="L9" s="473"/>
      <c r="M9" s="473"/>
      <c r="N9" s="473"/>
      <c r="O9" s="553"/>
      <c r="P9" s="553"/>
      <c r="Q9" s="553"/>
    </row>
    <row r="10" spans="1:17">
      <c r="A10" s="470" t="s">
        <v>449</v>
      </c>
      <c r="B10" s="175" t="s">
        <v>217</v>
      </c>
      <c r="C10" s="175"/>
      <c r="D10" s="471"/>
      <c r="E10" s="472"/>
      <c r="F10" s="473"/>
      <c r="G10" s="473"/>
      <c r="H10" s="473"/>
      <c r="I10" s="473"/>
      <c r="J10" s="473"/>
      <c r="K10" s="473"/>
      <c r="L10" s="473"/>
      <c r="M10" s="473"/>
      <c r="N10" s="473"/>
      <c r="O10" s="553"/>
      <c r="P10" s="553"/>
      <c r="Q10" s="553"/>
    </row>
    <row r="11" spans="1:17">
      <c r="A11" s="470" t="s">
        <v>450</v>
      </c>
      <c r="B11" s="175" t="s">
        <v>219</v>
      </c>
      <c r="C11" s="175"/>
      <c r="D11" s="471"/>
      <c r="E11" s="474"/>
      <c r="F11" s="473"/>
      <c r="G11" s="473"/>
      <c r="H11" s="473"/>
      <c r="I11" s="473"/>
      <c r="J11" s="473"/>
      <c r="K11" s="473"/>
      <c r="L11" s="473"/>
      <c r="M11" s="473"/>
      <c r="N11" s="473"/>
      <c r="O11" s="553"/>
      <c r="P11" s="553"/>
      <c r="Q11" s="553"/>
    </row>
    <row r="12" spans="1:17">
      <c r="A12" s="470" t="s">
        <v>518</v>
      </c>
      <c r="B12" s="175" t="s">
        <v>221</v>
      </c>
      <c r="C12" s="175"/>
      <c r="D12" s="471"/>
      <c r="E12" s="472"/>
      <c r="F12" s="473"/>
      <c r="G12" s="473"/>
      <c r="H12" s="473"/>
      <c r="I12" s="473"/>
      <c r="J12" s="473"/>
      <c r="K12" s="473"/>
      <c r="L12" s="473"/>
      <c r="M12" s="473"/>
      <c r="N12" s="473"/>
      <c r="O12" s="553"/>
      <c r="P12" s="553"/>
      <c r="Q12" s="553"/>
    </row>
    <row r="13" spans="1:17">
      <c r="A13" s="470" t="s">
        <v>452</v>
      </c>
      <c r="B13" s="175" t="s">
        <v>223</v>
      </c>
      <c r="C13" s="175"/>
      <c r="D13" s="471"/>
      <c r="E13" s="472"/>
      <c r="F13" s="473"/>
      <c r="G13" s="473"/>
      <c r="H13" s="473"/>
      <c r="I13" s="473"/>
      <c r="J13" s="473"/>
      <c r="K13" s="473"/>
      <c r="L13" s="473"/>
      <c r="M13" s="473"/>
      <c r="N13" s="473"/>
      <c r="O13" s="553"/>
      <c r="P13" s="553"/>
      <c r="Q13" s="553"/>
    </row>
    <row r="14" spans="1:17">
      <c r="A14" s="470" t="s">
        <v>453</v>
      </c>
      <c r="B14" s="175" t="s">
        <v>225</v>
      </c>
      <c r="C14" s="175"/>
      <c r="D14" s="471"/>
      <c r="E14" s="472"/>
      <c r="F14" s="473"/>
      <c r="G14" s="473"/>
      <c r="H14" s="473"/>
      <c r="I14" s="473"/>
      <c r="J14" s="473"/>
      <c r="K14" s="473"/>
      <c r="L14" s="473"/>
      <c r="M14" s="473"/>
      <c r="N14" s="473"/>
      <c r="O14" s="553"/>
      <c r="P14" s="553"/>
      <c r="Q14" s="553"/>
    </row>
    <row r="15" spans="1:17">
      <c r="A15" s="470" t="s">
        <v>454</v>
      </c>
      <c r="B15" s="175" t="s">
        <v>186</v>
      </c>
      <c r="C15" s="175"/>
      <c r="D15" s="471"/>
      <c r="E15" s="472"/>
      <c r="F15" s="473"/>
      <c r="G15" s="473"/>
      <c r="H15" s="473"/>
      <c r="I15" s="473"/>
      <c r="J15" s="473"/>
      <c r="K15" s="473"/>
      <c r="L15" s="473"/>
      <c r="M15" s="473"/>
      <c r="N15" s="473"/>
      <c r="O15" s="553"/>
      <c r="P15" s="553"/>
      <c r="Q15" s="553"/>
    </row>
    <row r="16" spans="1:17">
      <c r="A16" s="470" t="s">
        <v>455</v>
      </c>
      <c r="B16" s="175" t="s">
        <v>188</v>
      </c>
      <c r="C16" s="175"/>
      <c r="D16" s="471"/>
      <c r="E16" s="472"/>
      <c r="F16" s="473"/>
      <c r="G16" s="473"/>
      <c r="H16" s="473"/>
      <c r="I16" s="473"/>
      <c r="J16" s="473"/>
      <c r="K16" s="473"/>
      <c r="L16" s="473"/>
      <c r="M16" s="473"/>
      <c r="N16" s="473"/>
      <c r="O16" s="553"/>
      <c r="P16" s="553"/>
      <c r="Q16" s="553"/>
    </row>
    <row r="17" spans="1:17">
      <c r="A17" s="470" t="s">
        <v>456</v>
      </c>
      <c r="B17" s="176">
        <v>10</v>
      </c>
      <c r="C17" s="176"/>
      <c r="D17" s="471"/>
      <c r="E17" s="472"/>
      <c r="F17" s="473"/>
      <c r="G17" s="473"/>
      <c r="H17" s="473"/>
      <c r="I17" s="473"/>
      <c r="J17" s="473"/>
      <c r="K17" s="473"/>
      <c r="L17" s="473"/>
      <c r="M17" s="473"/>
      <c r="N17" s="473"/>
      <c r="O17" s="553"/>
      <c r="P17" s="553"/>
      <c r="Q17" s="553"/>
    </row>
    <row r="18" spans="1:17">
      <c r="A18" s="470" t="s">
        <v>457</v>
      </c>
      <c r="B18" s="176">
        <v>11</v>
      </c>
      <c r="C18" s="176"/>
      <c r="D18" s="471"/>
      <c r="E18" s="472"/>
      <c r="F18" s="473"/>
      <c r="G18" s="473"/>
      <c r="H18" s="473"/>
      <c r="I18" s="473"/>
      <c r="J18" s="473"/>
      <c r="K18" s="473"/>
      <c r="L18" s="473"/>
      <c r="M18" s="473"/>
      <c r="N18" s="473"/>
      <c r="O18" s="553"/>
      <c r="P18" s="553"/>
      <c r="Q18" s="553"/>
    </row>
    <row r="19" spans="1:17">
      <c r="A19" s="470" t="s">
        <v>458</v>
      </c>
      <c r="B19" s="176">
        <v>12</v>
      </c>
      <c r="C19" s="176"/>
      <c r="D19" s="471"/>
      <c r="E19" s="472"/>
      <c r="F19" s="473"/>
      <c r="G19" s="473"/>
      <c r="H19" s="473"/>
      <c r="I19" s="473"/>
      <c r="J19" s="473"/>
      <c r="K19" s="473"/>
      <c r="L19" s="473"/>
      <c r="M19" s="473"/>
      <c r="N19" s="473"/>
      <c r="O19" s="553"/>
      <c r="P19" s="553"/>
      <c r="Q19" s="553"/>
    </row>
    <row r="20" spans="1:17">
      <c r="A20" s="470" t="s">
        <v>497</v>
      </c>
      <c r="B20" s="176">
        <v>13</v>
      </c>
      <c r="C20" s="176"/>
      <c r="D20" s="471"/>
      <c r="E20" s="472"/>
      <c r="F20" s="473"/>
      <c r="G20" s="473"/>
      <c r="H20" s="473"/>
      <c r="I20" s="473"/>
      <c r="J20" s="473"/>
      <c r="K20" s="473"/>
      <c r="L20" s="473"/>
      <c r="M20" s="473"/>
      <c r="N20" s="473"/>
      <c r="O20" s="553"/>
      <c r="P20" s="553"/>
      <c r="Q20" s="553"/>
    </row>
    <row r="21" spans="1:17">
      <c r="A21" s="470" t="s">
        <v>460</v>
      </c>
      <c r="B21" s="176">
        <v>14</v>
      </c>
      <c r="C21" s="176"/>
      <c r="D21" s="471"/>
      <c r="E21" s="472"/>
      <c r="F21" s="473"/>
      <c r="G21" s="473"/>
      <c r="H21" s="473"/>
      <c r="I21" s="473"/>
      <c r="J21" s="473"/>
      <c r="K21" s="473"/>
      <c r="L21" s="473"/>
      <c r="M21" s="473"/>
      <c r="N21" s="473"/>
      <c r="O21" s="553"/>
      <c r="P21" s="553"/>
      <c r="Q21" s="553"/>
    </row>
    <row r="22" spans="1:17">
      <c r="A22" s="470" t="s">
        <v>461</v>
      </c>
      <c r="B22" s="176">
        <v>15</v>
      </c>
      <c r="C22" s="176"/>
      <c r="D22" s="471"/>
      <c r="E22" s="472"/>
      <c r="F22" s="473"/>
      <c r="G22" s="473"/>
      <c r="H22" s="473"/>
      <c r="I22" s="473"/>
      <c r="J22" s="473"/>
      <c r="K22" s="473"/>
      <c r="L22" s="473"/>
      <c r="M22" s="473"/>
      <c r="N22" s="473"/>
      <c r="O22" s="553"/>
      <c r="P22" s="553"/>
      <c r="Q22" s="553"/>
    </row>
    <row r="23" spans="1:17" ht="12.75" thickBot="1">
      <c r="A23" s="475" t="s">
        <v>519</v>
      </c>
      <c r="B23" s="176">
        <v>16</v>
      </c>
      <c r="C23" s="176"/>
      <c r="D23" s="471"/>
      <c r="E23" s="472"/>
      <c r="F23" s="473"/>
      <c r="G23" s="473"/>
      <c r="H23" s="473"/>
      <c r="I23" s="473"/>
      <c r="J23" s="473"/>
      <c r="K23" s="473"/>
      <c r="L23" s="473"/>
      <c r="M23" s="473"/>
      <c r="N23" s="473"/>
      <c r="O23" s="553"/>
      <c r="P23" s="553"/>
      <c r="Q23" s="553"/>
    </row>
    <row r="24" spans="1:17" ht="25.5" customHeight="1">
      <c r="A24" s="476" t="s">
        <v>516</v>
      </c>
      <c r="B24" s="477">
        <v>17</v>
      </c>
      <c r="C24" s="408"/>
      <c r="D24" s="408"/>
      <c r="E24" s="477"/>
      <c r="F24" s="408"/>
      <c r="G24" s="408"/>
      <c r="H24" s="408"/>
      <c r="I24" s="408"/>
      <c r="J24" s="408"/>
      <c r="K24" s="408"/>
      <c r="L24" s="408"/>
      <c r="M24" s="408"/>
      <c r="N24" s="408"/>
      <c r="O24" s="554"/>
      <c r="P24" s="554"/>
      <c r="Q24" s="554"/>
    </row>
    <row r="27" spans="1:17" ht="12.75" thickBot="1">
      <c r="F27" s="645"/>
      <c r="G27" s="645"/>
      <c r="H27" s="645"/>
      <c r="I27" s="645"/>
      <c r="J27" s="645"/>
      <c r="K27" s="645"/>
      <c r="L27" s="645"/>
    </row>
  </sheetData>
  <mergeCells count="18">
    <mergeCell ref="O5:O6"/>
    <mergeCell ref="P5:Q5"/>
    <mergeCell ref="A2:Q2"/>
    <mergeCell ref="B4:B6"/>
    <mergeCell ref="I5:I6"/>
    <mergeCell ref="J5:K5"/>
    <mergeCell ref="A4:A6"/>
    <mergeCell ref="C4:E4"/>
    <mergeCell ref="F4:H4"/>
    <mergeCell ref="I4:K4"/>
    <mergeCell ref="C5:C6"/>
    <mergeCell ref="D5:E5"/>
    <mergeCell ref="F5:F6"/>
    <mergeCell ref="G5:H5"/>
    <mergeCell ref="L4:N4"/>
    <mergeCell ref="L5:L6"/>
    <mergeCell ref="M5:N5"/>
    <mergeCell ref="O4:Q4"/>
  </mergeCells>
  <conditionalFormatting sqref="D8:Q24">
    <cfRule type="cellIs" dxfId="0" priority="1" stopIfTrue="1" operator="equal">
      <formula>0</formula>
    </cfRule>
  </conditionalFormatting>
  <pageMargins left="0.7" right="0.7" top="0.75" bottom="0.75" header="0.3" footer="0.3"/>
  <pageSetup paperSize="9" scale="77" orientation="landscape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49875867A94D24C97D3673D8ECB2620" ma:contentTypeVersion="17" ma:contentTypeDescription="Kurkite naują dokumentą." ma:contentTypeScope="" ma:versionID="52314afda443d7f9431b966c4943fd04">
  <xsd:schema xmlns:xsd="http://www.w3.org/2001/XMLSchema" xmlns:xs="http://www.w3.org/2001/XMLSchema" xmlns:p="http://schemas.microsoft.com/office/2006/metadata/properties" xmlns:ns3="441e4d8e-a8ab-46be-9694-e40af28e9c61" xmlns:ns4="bd2a18c2-06d4-44cd-af38-3237b532008a" targetNamespace="http://schemas.microsoft.com/office/2006/metadata/properties" ma:root="true" ma:fieldsID="4f4898fe82c90a708bca84736b3ecf44" ns3:_="" ns4:_="">
    <xsd:import namespace="441e4d8e-a8ab-46be-9694-e40af28e9c61"/>
    <xsd:import namespace="bd2a18c2-06d4-44cd-af38-3237b53200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e4d8e-a8ab-46be-9694-e40af28e9c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a18c2-06d4-44cd-af38-3237b53200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5F1AFE-2E4A-4F29-8E44-C73E32CAA20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d2a18c2-06d4-44cd-af38-3237b532008a"/>
    <ds:schemaRef ds:uri="441e4d8e-a8ab-46be-9694-e40af28e9c6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214C77-C194-4892-B091-B13FF343D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e4d8e-a8ab-46be-9694-e40af28e9c61"/>
    <ds:schemaRef ds:uri="bd2a18c2-06d4-44cd-af38-3237b53200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C4835B-F54A-439F-AD91-F611D2084D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9</vt:i4>
      </vt:variant>
    </vt:vector>
  </HeadingPairs>
  <TitlesOfParts>
    <vt:vector size="19" baseType="lpstr">
      <vt:lpstr>0 puslapis</vt:lpstr>
      <vt:lpstr>1 puslapis</vt:lpstr>
      <vt:lpstr>2 puslapis</vt:lpstr>
      <vt:lpstr>3 puslapis</vt:lpstr>
      <vt:lpstr>4 puslapis</vt:lpstr>
      <vt:lpstr>5 puslapis</vt:lpstr>
      <vt:lpstr>Mokinių amžius</vt:lpstr>
      <vt:lpstr>iš jų mergaičių amžius</vt:lpstr>
      <vt:lpstr>baigusių amžius</vt:lpstr>
      <vt:lpstr>užsienio kalbos pagal amžių</vt:lpstr>
      <vt:lpstr>'0 puslapis'!Print_Area</vt:lpstr>
      <vt:lpstr>'1 puslapis'!Print_Area</vt:lpstr>
      <vt:lpstr>'2 puslapis'!Print_Area</vt:lpstr>
      <vt:lpstr>'3 puslapis'!Print_Area</vt:lpstr>
      <vt:lpstr>'4 puslapis'!Print_Area</vt:lpstr>
      <vt:lpstr>'5 puslapis'!Print_Area</vt:lpstr>
      <vt:lpstr>'iš jų mergaičių amžius'!Print_Area</vt:lpstr>
      <vt:lpstr>'Mokinių amžius'!Print_Area</vt:lpstr>
      <vt:lpstr>'iš jų mergaičių amžius'!Print_Titles</vt:lpstr>
    </vt:vector>
  </TitlesOfParts>
  <Company>ITC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3b32ab68-3dba-44f0-bdf2-44253cfce80b</dc:title>
  <dc:creator>mantas, egidija</dc:creator>
  <cp:lastModifiedBy>Vaida Kostygova</cp:lastModifiedBy>
  <cp:lastPrinted>2014-06-11T07:58:14Z</cp:lastPrinted>
  <dcterms:created xsi:type="dcterms:W3CDTF">2002-05-16T15:18:06Z</dcterms:created>
  <dcterms:modified xsi:type="dcterms:W3CDTF">2025-09-03T08:52:35Z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0x010100149875867A94D24C97D3673D8ECB2620</vt:lpwstr>
  </property>
</Properties>
</file>